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WS_0151\Desktop\三浦　デスクトップ\令和6年度　補助金\へき地補助金\MR装置　入札関係資料\MR装置\MR装置（ＨＰ掲載用）\"/>
    </mc:Choice>
  </mc:AlternateContent>
  <bookViews>
    <workbookView xWindow="0" yWindow="0" windowWidth="28800" windowHeight="12330" tabRatio="783"/>
  </bookViews>
  <sheets>
    <sheet name="Vantage Gracian仕様書" sheetId="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<sst xmlns="http://schemas.openxmlformats.org/spreadsheetml/2006/main" count="356" uniqueCount="356">
  <si>
    <t>1-1-2</t>
  </si>
  <si>
    <t>寝台は緊急時において手動で引き出せる構造であること。</t>
    <phoneticPr fontId="4"/>
  </si>
  <si>
    <t>制御処理システムについては、以下の要件を満たすこと。</t>
    <phoneticPr fontId="4"/>
  </si>
  <si>
    <t>コンピューターシステムについては、以下の要件を満たすこと。</t>
    <phoneticPr fontId="4"/>
  </si>
  <si>
    <t>操作コンソールについては、以下の要件を満たすこと。</t>
    <phoneticPr fontId="4"/>
  </si>
  <si>
    <t>操作はマウス・ウインド方式であること。</t>
    <phoneticPr fontId="4"/>
  </si>
  <si>
    <t>DICOM Storage SCUに対応していること。</t>
    <rPh sb="18" eb="20">
      <t>タイオウ</t>
    </rPh>
    <phoneticPr fontId="6"/>
  </si>
  <si>
    <t>DICOM MWM SCUに対応していること。</t>
    <rPh sb="14" eb="16">
      <t>タイオウ</t>
    </rPh>
    <phoneticPr fontId="6"/>
  </si>
  <si>
    <t>DICOM GSPS転送に対応していること。</t>
    <rPh sb="10" eb="12">
      <t>テンソウ</t>
    </rPh>
    <rPh sb="13" eb="15">
      <t>タイオウ</t>
    </rPh>
    <phoneticPr fontId="6"/>
  </si>
  <si>
    <t>Enhanced DICOM転送に対応していること。</t>
    <rPh sb="14" eb="16">
      <t>テンソウ</t>
    </rPh>
    <rPh sb="17" eb="19">
      <t>タイオウ</t>
    </rPh>
    <phoneticPr fontId="6"/>
  </si>
  <si>
    <t>電話回線を利用した遠隔診断プログラムにて、リモート監視が可能であること。</t>
    <rPh sb="0" eb="2">
      <t>デンワ</t>
    </rPh>
    <rPh sb="2" eb="4">
      <t>カイセン</t>
    </rPh>
    <rPh sb="5" eb="7">
      <t>リヨウ</t>
    </rPh>
    <rPh sb="9" eb="11">
      <t>エンカク</t>
    </rPh>
    <rPh sb="11" eb="13">
      <t>シンダン</t>
    </rPh>
    <rPh sb="25" eb="27">
      <t>カンシ</t>
    </rPh>
    <rPh sb="28" eb="30">
      <t>カノウ</t>
    </rPh>
    <phoneticPr fontId="6"/>
  </si>
  <si>
    <t>撮像アプリケーションについては、以下の要件を満たすこと。</t>
    <phoneticPr fontId="4"/>
  </si>
  <si>
    <t>一般的撮影法については、以下の要件を満たすこと。</t>
    <phoneticPr fontId="4"/>
  </si>
  <si>
    <t>高速スピンエコー法で、縦磁化を強制回復させる手法が可能であること。</t>
    <rPh sb="11" eb="12">
      <t>タテ</t>
    </rPh>
    <rPh sb="12" eb="14">
      <t>ジカ</t>
    </rPh>
    <rPh sb="15" eb="17">
      <t>キョウセイ</t>
    </rPh>
    <rPh sb="17" eb="19">
      <t>カイフク</t>
    </rPh>
    <rPh sb="22" eb="24">
      <t>シュホウ</t>
    </rPh>
    <phoneticPr fontId="6"/>
  </si>
  <si>
    <t>グラジエントエコー法において、ハーフフーリエ法を併用できること。</t>
    <rPh sb="9" eb="10">
      <t>ホウ</t>
    </rPh>
    <rPh sb="22" eb="23">
      <t>ホウ</t>
    </rPh>
    <rPh sb="24" eb="26">
      <t>ヘイヨウ</t>
    </rPh>
    <phoneticPr fontId="6"/>
  </si>
  <si>
    <t>3次元タイムオブフライト（TOF）法ではマグネタイゼーション・トランスファー・コントラスト（MTC）および傾斜フリップアングルが併用できること。</t>
    <rPh sb="17" eb="18">
      <t>ホウ</t>
    </rPh>
    <rPh sb="64" eb="66">
      <t>ヘイヨウ</t>
    </rPh>
    <phoneticPr fontId="6"/>
  </si>
  <si>
    <t>インバージョンパルス印加後、脂肪信号がゼロになるタイミングで収集する方法を有すること。</t>
    <rPh sb="10" eb="12">
      <t>インカ</t>
    </rPh>
    <rPh sb="12" eb="13">
      <t>ゴ</t>
    </rPh>
    <rPh sb="14" eb="16">
      <t>シボウ</t>
    </rPh>
    <rPh sb="16" eb="18">
      <t>シンゴウ</t>
    </rPh>
    <rPh sb="30" eb="32">
      <t>シュウシュウ</t>
    </rPh>
    <rPh sb="34" eb="36">
      <t>ホウホウ</t>
    </rPh>
    <phoneticPr fontId="6"/>
  </si>
  <si>
    <t>水、脂肪がOut of Phaseのタイミングで収集する非対称SE法を有すること。</t>
    <rPh sb="0" eb="1">
      <t>ミズ</t>
    </rPh>
    <rPh sb="2" eb="4">
      <t>シボウ</t>
    </rPh>
    <rPh sb="24" eb="26">
      <t>シュウシュウ</t>
    </rPh>
    <rPh sb="28" eb="29">
      <t>ヒ</t>
    </rPh>
    <rPh sb="29" eb="31">
      <t>タイショウ</t>
    </rPh>
    <rPh sb="33" eb="34">
      <t>ホウ</t>
    </rPh>
    <phoneticPr fontId="6"/>
  </si>
  <si>
    <t>脂肪信号を選択的に抑制する脂肪抑制パルスを印加後収集する方法を有すること。</t>
    <rPh sb="0" eb="2">
      <t>シボウ</t>
    </rPh>
    <rPh sb="2" eb="4">
      <t>シンゴウ</t>
    </rPh>
    <rPh sb="5" eb="8">
      <t>センタクテキ</t>
    </rPh>
    <rPh sb="9" eb="11">
      <t>ヨクセイ</t>
    </rPh>
    <rPh sb="13" eb="15">
      <t>シボウ</t>
    </rPh>
    <rPh sb="15" eb="17">
      <t>ヨクセイ</t>
    </rPh>
    <rPh sb="21" eb="23">
      <t>インカ</t>
    </rPh>
    <rPh sb="23" eb="24">
      <t>ゴ</t>
    </rPh>
    <rPh sb="24" eb="26">
      <t>シュウシュウ</t>
    </rPh>
    <rPh sb="28" eb="30">
      <t>ホウホウ</t>
    </rPh>
    <phoneticPr fontId="6"/>
  </si>
  <si>
    <t>脂肪抑制パルスをスライスごとに最適化し、スライス方向の広い範囲で高い脂肪抑制効果を得られる手法を有すること。</t>
    <rPh sb="0" eb="2">
      <t>シボウ</t>
    </rPh>
    <rPh sb="2" eb="4">
      <t>ヨクセイ</t>
    </rPh>
    <rPh sb="15" eb="18">
      <t>サイテキカ</t>
    </rPh>
    <rPh sb="24" eb="26">
      <t>ホウコウ</t>
    </rPh>
    <rPh sb="27" eb="28">
      <t>ヒロ</t>
    </rPh>
    <rPh sb="29" eb="31">
      <t>ハンイ</t>
    </rPh>
    <rPh sb="32" eb="33">
      <t>タカ</t>
    </rPh>
    <rPh sb="34" eb="36">
      <t>シボウ</t>
    </rPh>
    <rPh sb="36" eb="38">
      <t>ヨクセイ</t>
    </rPh>
    <rPh sb="38" eb="40">
      <t>コウカ</t>
    </rPh>
    <rPh sb="41" eb="42">
      <t>エ</t>
    </rPh>
    <rPh sb="45" eb="47">
      <t>シュホウ</t>
    </rPh>
    <phoneticPr fontId="6"/>
  </si>
  <si>
    <t>180度のAdiabaticパルスにより脂肪信号をB1ムラに関わらず反転させ、脂肪のNull Pointにてデータ収集する手法を有すること。</t>
    <rPh sb="3" eb="4">
      <t>ド</t>
    </rPh>
    <rPh sb="20" eb="22">
      <t>シボウ</t>
    </rPh>
    <rPh sb="22" eb="24">
      <t>シンゴウ</t>
    </rPh>
    <rPh sb="30" eb="31">
      <t>カカ</t>
    </rPh>
    <rPh sb="34" eb="36">
      <t>ハンテン</t>
    </rPh>
    <rPh sb="39" eb="41">
      <t>シボウ</t>
    </rPh>
    <rPh sb="57" eb="59">
      <t>シュウシュウ</t>
    </rPh>
    <rPh sb="61" eb="63">
      <t>シュホウ</t>
    </rPh>
    <phoneticPr fontId="6"/>
  </si>
  <si>
    <t>狭帯域の90度パルスで水信号を選択的に励起した後に、180度パルス印加時に極性を反転させた傾斜磁場パルスを印加して収集する手法を有すること。</t>
    <rPh sb="0" eb="1">
      <t>セマ</t>
    </rPh>
    <rPh sb="1" eb="3">
      <t>タイイキ</t>
    </rPh>
    <rPh sb="6" eb="7">
      <t>ド</t>
    </rPh>
    <rPh sb="11" eb="12">
      <t>ミズ</t>
    </rPh>
    <rPh sb="12" eb="14">
      <t>シンゴウ</t>
    </rPh>
    <rPh sb="15" eb="18">
      <t>センタクテキ</t>
    </rPh>
    <rPh sb="19" eb="21">
      <t>レイキ</t>
    </rPh>
    <rPh sb="23" eb="24">
      <t>ノチ</t>
    </rPh>
    <rPh sb="29" eb="30">
      <t>ド</t>
    </rPh>
    <rPh sb="33" eb="35">
      <t>インカ</t>
    </rPh>
    <rPh sb="35" eb="36">
      <t>ジ</t>
    </rPh>
    <rPh sb="37" eb="39">
      <t>キョクセイ</t>
    </rPh>
    <rPh sb="40" eb="42">
      <t>ハンテン</t>
    </rPh>
    <rPh sb="45" eb="47">
      <t>ケイシャ</t>
    </rPh>
    <rPh sb="47" eb="49">
      <t>ジバ</t>
    </rPh>
    <rPh sb="53" eb="55">
      <t>インカ</t>
    </rPh>
    <rPh sb="57" eb="59">
      <t>シュウシュウ</t>
    </rPh>
    <rPh sb="61" eb="63">
      <t>シュホウ</t>
    </rPh>
    <phoneticPr fontId="6"/>
  </si>
  <si>
    <t>複数回の脂肪抑制パルスを使用することにより、磁場均一性やRFパルスの不均一性の影響を低減させることで、脂肪抑制効果の均一性を高め安定させることが出来る手法を有すること。</t>
    <rPh sb="0" eb="2">
      <t>フクスウ</t>
    </rPh>
    <rPh sb="2" eb="3">
      <t>カイ</t>
    </rPh>
    <rPh sb="4" eb="6">
      <t>シボウ</t>
    </rPh>
    <rPh sb="6" eb="8">
      <t>ヨクセイ</t>
    </rPh>
    <rPh sb="12" eb="14">
      <t>シヨウ</t>
    </rPh>
    <rPh sb="22" eb="24">
      <t>ジバ</t>
    </rPh>
    <rPh sb="24" eb="27">
      <t>キンイツセイ</t>
    </rPh>
    <rPh sb="34" eb="37">
      <t>フキンイツ</t>
    </rPh>
    <rPh sb="37" eb="38">
      <t>セイ</t>
    </rPh>
    <rPh sb="39" eb="41">
      <t>エイキョウ</t>
    </rPh>
    <rPh sb="42" eb="44">
      <t>テイゲン</t>
    </rPh>
    <rPh sb="51" eb="53">
      <t>シボウ</t>
    </rPh>
    <rPh sb="53" eb="55">
      <t>ヨクセイ</t>
    </rPh>
    <rPh sb="55" eb="57">
      <t>コウカ</t>
    </rPh>
    <rPh sb="58" eb="61">
      <t>キンイツセイ</t>
    </rPh>
    <rPh sb="62" eb="63">
      <t>タカ</t>
    </rPh>
    <rPh sb="64" eb="66">
      <t>アンテイ</t>
    </rPh>
    <rPh sb="72" eb="74">
      <t>デキ</t>
    </rPh>
    <rPh sb="75" eb="77">
      <t>シュホウ</t>
    </rPh>
    <phoneticPr fontId="6"/>
  </si>
  <si>
    <t>TIC（Time Intensity Curve）機能を有すること。</t>
    <rPh sb="25" eb="27">
      <t>キノウ</t>
    </rPh>
    <phoneticPr fontId="6"/>
  </si>
  <si>
    <t>3-2-2</t>
  </si>
  <si>
    <t>3-2-3</t>
  </si>
  <si>
    <t>3-2-4</t>
  </si>
  <si>
    <t>3-3-2</t>
  </si>
  <si>
    <t>3-3-3</t>
  </si>
  <si>
    <t>3-2-5</t>
  </si>
  <si>
    <t>（性能、機能に関する要件）</t>
    <phoneticPr fontId="3"/>
  </si>
  <si>
    <t>１</t>
    <phoneticPr fontId="3"/>
  </si>
  <si>
    <t>1-1</t>
    <phoneticPr fontId="3"/>
  </si>
  <si>
    <t>1-1-3</t>
  </si>
  <si>
    <t>1-1-4</t>
  </si>
  <si>
    <t>1-1-5</t>
  </si>
  <si>
    <t>1-1-6</t>
  </si>
  <si>
    <t>1-1-7</t>
  </si>
  <si>
    <t>1-1-8</t>
  </si>
  <si>
    <t>1-1-1</t>
    <phoneticPr fontId="3"/>
  </si>
  <si>
    <t>No</t>
    <phoneticPr fontId="3"/>
  </si>
  <si>
    <t>磁気共鳴断層撮影装置は、以下の要件を満たすこと。</t>
    <rPh sb="0" eb="4">
      <t>ジキキョウメイ</t>
    </rPh>
    <rPh sb="4" eb="10">
      <t>ダンソウサツエイソウチ</t>
    </rPh>
    <rPh sb="12" eb="14">
      <t>イカ</t>
    </rPh>
    <rPh sb="15" eb="17">
      <t>ヨウケン</t>
    </rPh>
    <rPh sb="18" eb="19">
      <t>ミ</t>
    </rPh>
    <phoneticPr fontId="3"/>
  </si>
  <si>
    <t>マグネット及びガントリーについては、以下の要件を満たすこと。</t>
    <phoneticPr fontId="3"/>
  </si>
  <si>
    <t>磁場の均一度を向上させるシム機能および患者毎の自動シム機能を有すること。</t>
    <phoneticPr fontId="4"/>
  </si>
  <si>
    <t>撮影室にて酸欠状態を即座に把握する為の酸素モニターを有すること。</t>
    <phoneticPr fontId="4"/>
  </si>
  <si>
    <t>架台操作パネルは、正面左右2ヶ所に有すること。</t>
    <rPh sb="0" eb="2">
      <t>ガダイ</t>
    </rPh>
    <rPh sb="2" eb="4">
      <t>ソウサ</t>
    </rPh>
    <rPh sb="9" eb="11">
      <t>ショウメン</t>
    </rPh>
    <rPh sb="11" eb="13">
      <t>サユウ</t>
    </rPh>
    <rPh sb="15" eb="16">
      <t>ショ</t>
    </rPh>
    <rPh sb="17" eb="18">
      <t>ユウ</t>
    </rPh>
    <phoneticPr fontId="4"/>
  </si>
  <si>
    <t>1-2</t>
  </si>
  <si>
    <t>傾斜磁場システムおよび傾斜磁場コイルについては、以下の要件を満たすこと。</t>
    <rPh sb="11" eb="13">
      <t>ケイシャ</t>
    </rPh>
    <rPh sb="13" eb="15">
      <t>ジバ</t>
    </rPh>
    <phoneticPr fontId="6"/>
  </si>
  <si>
    <t>1-2-1</t>
    <phoneticPr fontId="3"/>
  </si>
  <si>
    <t>1-2-2</t>
  </si>
  <si>
    <t>1-2-3</t>
  </si>
  <si>
    <t>1-3</t>
  </si>
  <si>
    <t>RFシステム（RFコイル）については、以下の要件を満たすこと。</t>
    <phoneticPr fontId="4"/>
  </si>
  <si>
    <t>1-3-1</t>
    <phoneticPr fontId="3"/>
  </si>
  <si>
    <t>1-3-2</t>
  </si>
  <si>
    <t>1-3-4</t>
  </si>
  <si>
    <t>1-3-5</t>
  </si>
  <si>
    <t>1-3-6</t>
  </si>
  <si>
    <t>1-3-7</t>
  </si>
  <si>
    <t>1-4</t>
  </si>
  <si>
    <t>患者寝台・天板については、以下の要件を満たすこと。</t>
    <rPh sb="5" eb="7">
      <t>テンバン</t>
    </rPh>
    <phoneticPr fontId="4"/>
  </si>
  <si>
    <t>1-4-1</t>
    <phoneticPr fontId="3"/>
  </si>
  <si>
    <t>1-4-2</t>
  </si>
  <si>
    <t>1-4-3</t>
  </si>
  <si>
    <t>1-4-4</t>
  </si>
  <si>
    <t>2</t>
  </si>
  <si>
    <t>2-1</t>
  </si>
  <si>
    <t>2-1-1</t>
    <phoneticPr fontId="3"/>
  </si>
  <si>
    <t>2-1-2</t>
  </si>
  <si>
    <t>2-1-3</t>
  </si>
  <si>
    <t>2-1-4</t>
  </si>
  <si>
    <t>2-2</t>
  </si>
  <si>
    <t>モニターサイズは、24.1インチ以上のワイドカラー液晶ディスプレイであること。</t>
    <phoneticPr fontId="4"/>
  </si>
  <si>
    <t>撮影条件を検査部位別、目的別に複数登録できること。</t>
    <phoneticPr fontId="4"/>
  </si>
  <si>
    <t>2-2-1</t>
    <phoneticPr fontId="3"/>
  </si>
  <si>
    <t>2-2-2</t>
  </si>
  <si>
    <t>2-2-3</t>
  </si>
  <si>
    <t>2-3</t>
    <phoneticPr fontId="6"/>
  </si>
  <si>
    <t>データ管理及びネットワーク機能は、以下の要件を満たすこと。</t>
    <rPh sb="3" eb="5">
      <t>カンリ</t>
    </rPh>
    <rPh sb="5" eb="6">
      <t>オヨ</t>
    </rPh>
    <rPh sb="13" eb="15">
      <t>キノウ</t>
    </rPh>
    <phoneticPr fontId="6"/>
  </si>
  <si>
    <t>2-3-1</t>
    <phoneticPr fontId="3"/>
  </si>
  <si>
    <t>2-3-3</t>
  </si>
  <si>
    <t>2-3-4</t>
  </si>
  <si>
    <t>2-3-5</t>
  </si>
  <si>
    <t>2-4</t>
    <phoneticPr fontId="6"/>
  </si>
  <si>
    <t>ユーティリティ機能は、以下の要件を満たすこと。</t>
    <rPh sb="7" eb="9">
      <t>キノウ</t>
    </rPh>
    <phoneticPr fontId="6"/>
  </si>
  <si>
    <t>システム障害を未然に防ぐ為に、液体ヘリウムの残量表示機能を有すること。</t>
    <rPh sb="4" eb="6">
      <t>ショウガイ</t>
    </rPh>
    <rPh sb="7" eb="9">
      <t>ミゼン</t>
    </rPh>
    <rPh sb="10" eb="11">
      <t>フセ</t>
    </rPh>
    <rPh sb="12" eb="13">
      <t>タメ</t>
    </rPh>
    <rPh sb="15" eb="17">
      <t>エキタイ</t>
    </rPh>
    <rPh sb="22" eb="24">
      <t>ザンリョウ</t>
    </rPh>
    <rPh sb="24" eb="26">
      <t>ヒョウジ</t>
    </rPh>
    <rPh sb="26" eb="28">
      <t>キノウ</t>
    </rPh>
    <phoneticPr fontId="6"/>
  </si>
  <si>
    <t>品質管理機能として、品質管理用ファントムを撮像し、S/N等を自動計測する機能を有すること。</t>
    <rPh sb="0" eb="2">
      <t>ヒンシツ</t>
    </rPh>
    <rPh sb="2" eb="4">
      <t>カンリ</t>
    </rPh>
    <rPh sb="4" eb="6">
      <t>キノウ</t>
    </rPh>
    <rPh sb="10" eb="12">
      <t>ヒンシツ</t>
    </rPh>
    <rPh sb="12" eb="14">
      <t>カンリ</t>
    </rPh>
    <rPh sb="14" eb="15">
      <t>ヨウ</t>
    </rPh>
    <rPh sb="21" eb="23">
      <t>サツゾウ</t>
    </rPh>
    <rPh sb="28" eb="29">
      <t>トウ</t>
    </rPh>
    <rPh sb="30" eb="32">
      <t>ジドウ</t>
    </rPh>
    <rPh sb="32" eb="34">
      <t>ケイソク</t>
    </rPh>
    <rPh sb="36" eb="38">
      <t>キノウ</t>
    </rPh>
    <phoneticPr fontId="6"/>
  </si>
  <si>
    <t>2-4-2で得られた測定ログは、本体コンソール内に保存され、過去データも参照できること。</t>
    <rPh sb="6" eb="7">
      <t>エ</t>
    </rPh>
    <rPh sb="10" eb="12">
      <t>ソクテイ</t>
    </rPh>
    <rPh sb="16" eb="18">
      <t>ホンタイ</t>
    </rPh>
    <rPh sb="23" eb="24">
      <t>ナイ</t>
    </rPh>
    <rPh sb="25" eb="27">
      <t>ホゾン</t>
    </rPh>
    <rPh sb="30" eb="32">
      <t>カコ</t>
    </rPh>
    <rPh sb="36" eb="38">
      <t>サンショウ</t>
    </rPh>
    <phoneticPr fontId="6"/>
  </si>
  <si>
    <t>エラーログ機能を有すること。</t>
    <rPh sb="5" eb="7">
      <t>キノウ</t>
    </rPh>
    <phoneticPr fontId="6"/>
  </si>
  <si>
    <t>2-4-1</t>
    <phoneticPr fontId="3"/>
  </si>
  <si>
    <t>2-4-2</t>
  </si>
  <si>
    <t>2-4-3</t>
  </si>
  <si>
    <t>2-4-4</t>
  </si>
  <si>
    <t>2-4-5</t>
  </si>
  <si>
    <t>3</t>
  </si>
  <si>
    <t>3-1</t>
  </si>
  <si>
    <t>スライス面内およびスライス方向においてゼロフィリングが可能であること。</t>
    <rPh sb="13" eb="15">
      <t>ホウコウ</t>
    </rPh>
    <phoneticPr fontId="6"/>
  </si>
  <si>
    <t>長方形FOV（RFOV）撮像が可能であること。</t>
    <phoneticPr fontId="4"/>
  </si>
  <si>
    <t>撮像時の安全対策として、SAR制限機能を有すること。</t>
    <rPh sb="0" eb="2">
      <t>サツゾウ</t>
    </rPh>
    <rPh sb="2" eb="3">
      <t>ジ</t>
    </rPh>
    <rPh sb="4" eb="6">
      <t>アンゼン</t>
    </rPh>
    <rPh sb="6" eb="8">
      <t>タイサク</t>
    </rPh>
    <rPh sb="15" eb="17">
      <t>セイゲン</t>
    </rPh>
    <rPh sb="17" eb="19">
      <t>キノウ</t>
    </rPh>
    <phoneticPr fontId="4"/>
  </si>
  <si>
    <t>撮像時の安全対策として、dB/dt制限機能を有すること。</t>
    <rPh sb="0" eb="2">
      <t>サツゾウ</t>
    </rPh>
    <rPh sb="2" eb="3">
      <t>ジ</t>
    </rPh>
    <rPh sb="4" eb="6">
      <t>アンゼン</t>
    </rPh>
    <rPh sb="6" eb="8">
      <t>タイサク</t>
    </rPh>
    <rPh sb="17" eb="19">
      <t>セイゲン</t>
    </rPh>
    <rPh sb="19" eb="21">
      <t>キノウ</t>
    </rPh>
    <phoneticPr fontId="4"/>
  </si>
  <si>
    <t>撮像時の残時間表示機能を有すること。</t>
    <rPh sb="0" eb="2">
      <t>サツゾウ</t>
    </rPh>
    <rPh sb="2" eb="3">
      <t>ジ</t>
    </rPh>
    <rPh sb="4" eb="5">
      <t>ザン</t>
    </rPh>
    <rPh sb="5" eb="7">
      <t>ジカン</t>
    </rPh>
    <rPh sb="7" eb="9">
      <t>ヒョウジ</t>
    </rPh>
    <rPh sb="9" eb="11">
      <t>キノウ</t>
    </rPh>
    <phoneticPr fontId="4"/>
  </si>
  <si>
    <t>3-1-1</t>
    <phoneticPr fontId="3"/>
  </si>
  <si>
    <t>3-5-5</t>
  </si>
  <si>
    <t>3-1-2</t>
  </si>
  <si>
    <t>3-1-3</t>
  </si>
  <si>
    <t>3-1-4</t>
  </si>
  <si>
    <t>3-1-5</t>
  </si>
  <si>
    <t>3-1-6</t>
  </si>
  <si>
    <t>3-1-7</t>
  </si>
  <si>
    <t>3-1-8</t>
  </si>
  <si>
    <t>3-1-9</t>
  </si>
  <si>
    <t>3-1-10</t>
  </si>
  <si>
    <t>3-1-11</t>
  </si>
  <si>
    <t>3-1-12</t>
  </si>
  <si>
    <t>3-1-13</t>
  </si>
  <si>
    <t>3-1-14</t>
  </si>
  <si>
    <t>3DFT高速スピンエコー法が可能であること。</t>
    <phoneticPr fontId="4"/>
  </si>
  <si>
    <t>IR（Inversion Recovery）法、高速IR法が可能であること。</t>
    <rPh sb="22" eb="23">
      <t>ホウ</t>
    </rPh>
    <phoneticPr fontId="4"/>
  </si>
  <si>
    <t>拡散強調画像（Diffusion-Imaging）を、シングルショット高速スピンエコー法により撮像できること。</t>
    <rPh sb="35" eb="37">
      <t>コウソク</t>
    </rPh>
    <rPh sb="43" eb="44">
      <t>ホウ</t>
    </rPh>
    <rPh sb="47" eb="49">
      <t>サツゾウ</t>
    </rPh>
    <phoneticPr fontId="6"/>
  </si>
  <si>
    <t>2DFT法では、4つ以上のmulti-Echo法が可能であること。</t>
    <phoneticPr fontId="4"/>
  </si>
  <si>
    <t>マルチエコーシーケンスにおいて、それぞれのTEを水と脂肪の同位相、逆位相に近いタイミングで収集を行い、位相差を算出することによって、In Phase、Out of Phase、水画像、脂肪画像の計4種類の計算画像を得ることが可能であること。</t>
    <rPh sb="112" eb="114">
      <t>カノウ</t>
    </rPh>
    <phoneticPr fontId="4"/>
  </si>
  <si>
    <t>3-2</t>
  </si>
  <si>
    <t>スピンエコー法とスピンエコー法における高速・超高速撮像法については、以下の要件を満たすこと。</t>
    <rPh sb="6" eb="7">
      <t>ホウ</t>
    </rPh>
    <rPh sb="14" eb="15">
      <t>ホウ</t>
    </rPh>
    <phoneticPr fontId="6"/>
  </si>
  <si>
    <t>3-2-1</t>
    <phoneticPr fontId="3"/>
  </si>
  <si>
    <t>3-2-6</t>
  </si>
  <si>
    <t>3-2-7</t>
  </si>
  <si>
    <t>3-2-8</t>
  </si>
  <si>
    <t>3-3</t>
    <phoneticPr fontId="6"/>
  </si>
  <si>
    <t>グラジエントエコー法とグラジエントエコー法における高速・超高速撮像法については、以下の要件を満たすこと。</t>
    <rPh sb="9" eb="10">
      <t>ホウ</t>
    </rPh>
    <rPh sb="20" eb="21">
      <t>ホウ</t>
    </rPh>
    <rPh sb="25" eb="27">
      <t>コウソク</t>
    </rPh>
    <rPh sb="28" eb="29">
      <t>チョウ</t>
    </rPh>
    <rPh sb="29" eb="31">
      <t>コウソク</t>
    </rPh>
    <rPh sb="31" eb="33">
      <t>サツゾウ</t>
    </rPh>
    <rPh sb="33" eb="34">
      <t>ホウ</t>
    </rPh>
    <rPh sb="40" eb="42">
      <t>イカ</t>
    </rPh>
    <phoneticPr fontId="6"/>
  </si>
  <si>
    <t>2DFT法および3DFT法でのDual-Echo法が可能であること。</t>
    <rPh sb="4" eb="5">
      <t>ホウ</t>
    </rPh>
    <rPh sb="12" eb="13">
      <t>ホウ</t>
    </rPh>
    <rPh sb="24" eb="25">
      <t>ホウ</t>
    </rPh>
    <rPh sb="26" eb="28">
      <t>カノウ</t>
    </rPh>
    <phoneticPr fontId="4"/>
  </si>
  <si>
    <t>2つのTEの合成成分を得たTEの画像を撮像することが可能であること。</t>
    <rPh sb="6" eb="8">
      <t>ゴウセイ</t>
    </rPh>
    <rPh sb="8" eb="10">
      <t>セイブン</t>
    </rPh>
    <rPh sb="11" eb="12">
      <t>エ</t>
    </rPh>
    <rPh sb="16" eb="18">
      <t>ガゾウ</t>
    </rPh>
    <rPh sb="19" eb="21">
      <t>サツゾウ</t>
    </rPh>
    <phoneticPr fontId="4"/>
  </si>
  <si>
    <t>グラジエントエコー法においてFID成分、スピンエコー（SE）成分、スティムレイテッドエコー（STE）成分を同時に収集できる手法を有すること。また、脂肪抑制法を併用できること。</t>
    <phoneticPr fontId="4"/>
  </si>
  <si>
    <t>グラジエントエコー法においてIRパルス間隔を空けることにより、T1コントラストを強調できること。</t>
    <rPh sb="19" eb="21">
      <t>カンカク</t>
    </rPh>
    <rPh sb="22" eb="23">
      <t>ア</t>
    </rPh>
    <rPh sb="40" eb="42">
      <t>キョウチョウ</t>
    </rPh>
    <phoneticPr fontId="4"/>
  </si>
  <si>
    <t>3-3-1</t>
    <phoneticPr fontId="3"/>
  </si>
  <si>
    <t>3-3-4</t>
  </si>
  <si>
    <t>3-3-5</t>
  </si>
  <si>
    <t>3-4</t>
    <phoneticPr fontId="6"/>
  </si>
  <si>
    <t>EPI法による撮像については、以下の要件を満たすこと。</t>
    <phoneticPr fontId="4"/>
  </si>
  <si>
    <t>脳の血液の灌流状態（Perfusion-Imaging）をシングルショットEPI法にて撮像することが可能であること。</t>
    <phoneticPr fontId="4"/>
  </si>
  <si>
    <t>フェーズエンコードの極性による歪み方向の違いを利用して、拡散強調画像の画像歪みを低減させることが可能であること。</t>
    <rPh sb="10" eb="12">
      <t>キョクセイ</t>
    </rPh>
    <rPh sb="15" eb="16">
      <t>ユガ</t>
    </rPh>
    <rPh sb="17" eb="19">
      <t>ホウコウ</t>
    </rPh>
    <rPh sb="20" eb="21">
      <t>チガ</t>
    </rPh>
    <rPh sb="23" eb="25">
      <t>リヨウ</t>
    </rPh>
    <rPh sb="28" eb="34">
      <t>カクサンキョウチョウガゾウ</t>
    </rPh>
    <rPh sb="35" eb="37">
      <t>ガゾウ</t>
    </rPh>
    <rPh sb="37" eb="38">
      <t>ユガ</t>
    </rPh>
    <rPh sb="40" eb="42">
      <t>テイゲン</t>
    </rPh>
    <rPh sb="48" eb="50">
      <t>カノウ</t>
    </rPh>
    <phoneticPr fontId="4"/>
  </si>
  <si>
    <t>3-4-1</t>
    <phoneticPr fontId="3"/>
  </si>
  <si>
    <t>3-4-2</t>
  </si>
  <si>
    <t>3-4-3</t>
  </si>
  <si>
    <t>3-4-4</t>
  </si>
  <si>
    <t>3-4-5</t>
  </si>
  <si>
    <t>3-4-6</t>
  </si>
  <si>
    <t>3-4-7</t>
  </si>
  <si>
    <t>3-4-8</t>
  </si>
  <si>
    <t>3-5</t>
    <phoneticPr fontId="6"/>
  </si>
  <si>
    <t>MRアンギオグラフィーの撮像については、以下の要件を満たすこと。</t>
    <rPh sb="12" eb="14">
      <t>サツゾウ</t>
    </rPh>
    <phoneticPr fontId="6"/>
  </si>
  <si>
    <t>2次元タイムオブフライト（TOF）法では、面外サチュレーションパルスを使用することにより、動静脈の分離が可能であること。</t>
    <rPh sb="17" eb="18">
      <t>ホウ</t>
    </rPh>
    <rPh sb="21" eb="22">
      <t>メン</t>
    </rPh>
    <rPh sb="22" eb="23">
      <t>ガイ</t>
    </rPh>
    <rPh sb="35" eb="37">
      <t>シヨウ</t>
    </rPh>
    <rPh sb="45" eb="46">
      <t>ドウ</t>
    </rPh>
    <rPh sb="46" eb="48">
      <t>ジョウミャク</t>
    </rPh>
    <rPh sb="49" eb="51">
      <t>ブンリ</t>
    </rPh>
    <rPh sb="52" eb="54">
      <t>カノウ</t>
    </rPh>
    <phoneticPr fontId="6"/>
  </si>
  <si>
    <t>3-5-1</t>
    <phoneticPr fontId="3"/>
  </si>
  <si>
    <t>3-5-2</t>
  </si>
  <si>
    <t>3-5-3</t>
  </si>
  <si>
    <t>3-5-4</t>
  </si>
  <si>
    <t>3-5-6</t>
  </si>
  <si>
    <t>3-6</t>
    <phoneticPr fontId="6"/>
  </si>
  <si>
    <t>脂肪抑制法および水選択励起法については、以下の要件を満たすこと。</t>
    <rPh sb="0" eb="2">
      <t>シボウ</t>
    </rPh>
    <rPh sb="2" eb="4">
      <t>ヨクセイ</t>
    </rPh>
    <rPh sb="4" eb="5">
      <t>ホウ</t>
    </rPh>
    <rPh sb="8" eb="9">
      <t>ミズ</t>
    </rPh>
    <rPh sb="9" eb="11">
      <t>センタク</t>
    </rPh>
    <rPh sb="11" eb="13">
      <t>レイキ</t>
    </rPh>
    <rPh sb="13" eb="14">
      <t>ホウ</t>
    </rPh>
    <rPh sb="20" eb="22">
      <t>イカ</t>
    </rPh>
    <phoneticPr fontId="6"/>
  </si>
  <si>
    <t>Dual Interval Echo Trainを利用した脂肪抑制が可能であること。</t>
    <rPh sb="25" eb="27">
      <t>リヨウ</t>
    </rPh>
    <rPh sb="29" eb="33">
      <t>シボウヨクセイ</t>
    </rPh>
    <phoneticPr fontId="4"/>
  </si>
  <si>
    <t>シングルショットEPI法を用いた拡散強調画像（Diffusion-Imaging）において、3-6-1と3-6-7を同時に使用することが可能であること。</t>
    <rPh sb="11" eb="12">
      <t>ホウ</t>
    </rPh>
    <rPh sb="13" eb="14">
      <t>モチ</t>
    </rPh>
    <rPh sb="58" eb="60">
      <t>ドウジ</t>
    </rPh>
    <rPh sb="61" eb="63">
      <t>シヨウ</t>
    </rPh>
    <rPh sb="68" eb="70">
      <t>カノウ</t>
    </rPh>
    <phoneticPr fontId="4"/>
  </si>
  <si>
    <t>水励起による脂肪抑制と血液信号抑制のTI(inversion time)を設定することができること。</t>
    <phoneticPr fontId="4"/>
  </si>
  <si>
    <t>3-6-1</t>
    <phoneticPr fontId="3"/>
  </si>
  <si>
    <t>3-6-2</t>
  </si>
  <si>
    <t>3-6-3</t>
  </si>
  <si>
    <t>3-6-4</t>
  </si>
  <si>
    <t>3-6-5</t>
  </si>
  <si>
    <t>3-6-6</t>
  </si>
  <si>
    <t>3-6-7</t>
  </si>
  <si>
    <t>3-6-8</t>
  </si>
  <si>
    <t>3-6-9</t>
  </si>
  <si>
    <t>3-6-10</t>
  </si>
  <si>
    <t>3-7</t>
    <phoneticPr fontId="6"/>
  </si>
  <si>
    <t>パラレルイメージング、撮像時間短縮法については、以下の要件を満たすこと。</t>
    <rPh sb="11" eb="13">
      <t>サツゾウ</t>
    </rPh>
    <rPh sb="13" eb="15">
      <t>ジカン</t>
    </rPh>
    <rPh sb="15" eb="17">
      <t>タンシュク</t>
    </rPh>
    <rPh sb="17" eb="18">
      <t>ホウ</t>
    </rPh>
    <phoneticPr fontId="6"/>
  </si>
  <si>
    <t>SENSE法をベースとしたパラレルイメージングが可能であること。</t>
    <phoneticPr fontId="4"/>
  </si>
  <si>
    <t>3-7-1</t>
    <phoneticPr fontId="3"/>
  </si>
  <si>
    <t>3-7-2</t>
  </si>
  <si>
    <t>3-7-3</t>
  </si>
  <si>
    <t>3-7-4</t>
  </si>
  <si>
    <t>3-8</t>
    <phoneticPr fontId="6"/>
  </si>
  <si>
    <t>3-8-1</t>
    <phoneticPr fontId="3"/>
  </si>
  <si>
    <t>3-8-2</t>
  </si>
  <si>
    <t>3-8-3</t>
  </si>
  <si>
    <t>3-8-4</t>
  </si>
  <si>
    <t>4</t>
    <phoneticPr fontId="6"/>
  </si>
  <si>
    <t>操作コンソールにおける画像処理アプリケーションについては、以下の要件を満たすこと。</t>
    <rPh sb="0" eb="2">
      <t>ソウサ</t>
    </rPh>
    <rPh sb="11" eb="13">
      <t>ガゾウ</t>
    </rPh>
    <rPh sb="13" eb="15">
      <t>ショリ</t>
    </rPh>
    <rPh sb="29" eb="31">
      <t>イカ</t>
    </rPh>
    <phoneticPr fontId="6"/>
  </si>
  <si>
    <t>4-1</t>
    <phoneticPr fontId="6"/>
  </si>
  <si>
    <t>一般的な画像処理については、以下の要件を満たすこと。</t>
    <rPh sb="0" eb="3">
      <t>イッパンテキ</t>
    </rPh>
    <rPh sb="4" eb="6">
      <t>ガゾウ</t>
    </rPh>
    <rPh sb="6" eb="8">
      <t>ショリ</t>
    </rPh>
    <rPh sb="14" eb="16">
      <t>イカ</t>
    </rPh>
    <phoneticPr fontId="6"/>
  </si>
  <si>
    <t>三次元機能として、最大値投影（MaxIP）および最小値投影（MinIP）および平均値投影（AveIP）が可能であること。</t>
    <rPh sb="0" eb="3">
      <t>サンジゲン</t>
    </rPh>
    <rPh sb="3" eb="5">
      <t>キノウ</t>
    </rPh>
    <rPh sb="9" eb="12">
      <t>サイダイチ</t>
    </rPh>
    <rPh sb="12" eb="14">
      <t>トウエイ</t>
    </rPh>
    <rPh sb="39" eb="41">
      <t>ヘイキン</t>
    </rPh>
    <rPh sb="41" eb="42">
      <t>チ</t>
    </rPh>
    <rPh sb="42" eb="44">
      <t>トウエイ</t>
    </rPh>
    <rPh sb="52" eb="54">
      <t>カノウ</t>
    </rPh>
    <phoneticPr fontId="6"/>
  </si>
  <si>
    <t>シリーズの異なるデータ間において、加算、減算、乗算、除算など計算式により求めることが可能であること。</t>
    <rPh sb="5" eb="6">
      <t>コト</t>
    </rPh>
    <rPh sb="11" eb="12">
      <t>カン</t>
    </rPh>
    <rPh sb="17" eb="19">
      <t>カサン</t>
    </rPh>
    <rPh sb="30" eb="32">
      <t>ケイサン</t>
    </rPh>
    <rPh sb="32" eb="33">
      <t>シキ</t>
    </rPh>
    <rPh sb="36" eb="37">
      <t>モト</t>
    </rPh>
    <phoneticPr fontId="6"/>
  </si>
  <si>
    <t>本装置にて得られた画像に対して、イメージングフィルター処理が操作コンソール上で行えること。</t>
    <phoneticPr fontId="4"/>
  </si>
  <si>
    <t>4-1-1</t>
    <phoneticPr fontId="3"/>
  </si>
  <si>
    <t>4-2-2</t>
  </si>
  <si>
    <t>4-1-2</t>
  </si>
  <si>
    <t>4-1-3</t>
  </si>
  <si>
    <t>4-1-4</t>
  </si>
  <si>
    <t>4-1-5</t>
  </si>
  <si>
    <t>4-1-6</t>
  </si>
  <si>
    <t>4-2</t>
    <phoneticPr fontId="6"/>
  </si>
  <si>
    <t>画像再構成処理については、以下の要件を満たすこと。</t>
    <rPh sb="0" eb="2">
      <t>ガゾウ</t>
    </rPh>
    <rPh sb="2" eb="5">
      <t>サイコウセイ</t>
    </rPh>
    <rPh sb="5" eb="7">
      <t>ショリ</t>
    </rPh>
    <rPh sb="13" eb="15">
      <t>イカ</t>
    </rPh>
    <phoneticPr fontId="6"/>
  </si>
  <si>
    <t>4-2-2は、撮像条件に組み込むことも、後処理で再々構成することも可能であること。</t>
    <rPh sb="7" eb="9">
      <t>サツゾウ</t>
    </rPh>
    <rPh sb="9" eb="11">
      <t>ジョウケン</t>
    </rPh>
    <rPh sb="12" eb="13">
      <t>ク</t>
    </rPh>
    <rPh sb="14" eb="15">
      <t>コ</t>
    </rPh>
    <rPh sb="20" eb="23">
      <t>アトショリ</t>
    </rPh>
    <rPh sb="24" eb="26">
      <t>サイサイ</t>
    </rPh>
    <rPh sb="26" eb="28">
      <t>コウセイ</t>
    </rPh>
    <rPh sb="33" eb="35">
      <t>カノウ</t>
    </rPh>
    <phoneticPr fontId="4"/>
  </si>
  <si>
    <t>4-2-2は、2Dシーケンス・3Dシーケンスの両方に適用可能であること。</t>
    <rPh sb="23" eb="25">
      <t>リョウホウ</t>
    </rPh>
    <rPh sb="26" eb="28">
      <t>テキヨウ</t>
    </rPh>
    <rPh sb="28" eb="30">
      <t>カノウ</t>
    </rPh>
    <phoneticPr fontId="4"/>
  </si>
  <si>
    <t>4-2-1</t>
    <phoneticPr fontId="3"/>
  </si>
  <si>
    <t>4-2-3</t>
  </si>
  <si>
    <t>4-2-4</t>
  </si>
  <si>
    <t>4-2-5</t>
  </si>
  <si>
    <t>4-2-6</t>
  </si>
  <si>
    <t>4-3</t>
    <phoneticPr fontId="6"/>
  </si>
  <si>
    <t>4-3-1</t>
    <phoneticPr fontId="3"/>
  </si>
  <si>
    <t>4-3-2</t>
  </si>
  <si>
    <t>4-3-3</t>
  </si>
  <si>
    <t>4-3-4</t>
  </si>
  <si>
    <t>５</t>
    <phoneticPr fontId="3"/>
  </si>
  <si>
    <t>付属品等は、以下の要件を満たすこと。</t>
  </si>
  <si>
    <t>仕　　様　　条　　件</t>
    <rPh sb="0" eb="1">
      <t>シ</t>
    </rPh>
    <rPh sb="3" eb="4">
      <t>サマ</t>
    </rPh>
    <rPh sb="6" eb="7">
      <t>ジョウ</t>
    </rPh>
    <rPh sb="9" eb="10">
      <t>ケン</t>
    </rPh>
    <phoneticPr fontId="3"/>
  </si>
  <si>
    <t>5-1</t>
    <phoneticPr fontId="3"/>
  </si>
  <si>
    <t>5-3</t>
  </si>
  <si>
    <t>5-4</t>
  </si>
  <si>
    <t>スピンエコー法および高速スピンエコー法が可能であること。</t>
    <rPh sb="6" eb="7">
      <t>ホウ</t>
    </rPh>
    <rPh sb="10" eb="12">
      <t>コウソク</t>
    </rPh>
    <rPh sb="18" eb="19">
      <t>ホウ</t>
    </rPh>
    <rPh sb="20" eb="22">
      <t>カノウ</t>
    </rPh>
    <phoneticPr fontId="6"/>
  </si>
  <si>
    <t>高速スピンエコー法は、1回の撮像でプロトン、T2強調画像のダブルコントラストが取得できること。</t>
    <rPh sb="14" eb="16">
      <t>サツゾウ</t>
    </rPh>
    <rPh sb="39" eb="41">
      <t>シュトク</t>
    </rPh>
    <phoneticPr fontId="4"/>
  </si>
  <si>
    <t>2次元及び3次元タイムオブフライト（TOF）法およびフェーズシフト（PS）法が可能であること。</t>
    <rPh sb="22" eb="23">
      <t>ホウ</t>
    </rPh>
    <rPh sb="37" eb="38">
      <t>ホウ</t>
    </rPh>
    <phoneticPr fontId="6"/>
  </si>
  <si>
    <t>胸腹部や四肢血管の動静脈分離画像を、心電同期もしくは脈波同期を併用したスピンエコー法における高速・超高速撮像法により3DFTで撮像することが可能であること。</t>
    <rPh sb="0" eb="1">
      <t>ムネ</t>
    </rPh>
    <rPh sb="1" eb="3">
      <t>フクブ</t>
    </rPh>
    <rPh sb="4" eb="6">
      <t>シシ</t>
    </rPh>
    <rPh sb="6" eb="8">
      <t>ケッカン</t>
    </rPh>
    <rPh sb="9" eb="10">
      <t>ドウ</t>
    </rPh>
    <rPh sb="10" eb="12">
      <t>ジョウミャク</t>
    </rPh>
    <rPh sb="12" eb="14">
      <t>ブンリ</t>
    </rPh>
    <rPh sb="14" eb="16">
      <t>ガゾウ</t>
    </rPh>
    <rPh sb="18" eb="20">
      <t>シンデン</t>
    </rPh>
    <rPh sb="20" eb="22">
      <t>ドウキ</t>
    </rPh>
    <rPh sb="26" eb="27">
      <t>ミャク</t>
    </rPh>
    <rPh sb="27" eb="28">
      <t>ナミ</t>
    </rPh>
    <rPh sb="28" eb="30">
      <t>ドウキ</t>
    </rPh>
    <rPh sb="31" eb="33">
      <t>ヘイヨウ</t>
    </rPh>
    <phoneticPr fontId="6"/>
  </si>
  <si>
    <t>メインCPUにおける外部からのウィルスセキュリティ対策として、装置内で登録された実行ファイル以外は起動することが出来ない仕組みであること。</t>
    <rPh sb="10" eb="12">
      <t>ガイブ</t>
    </rPh>
    <rPh sb="25" eb="27">
      <t>タイサク</t>
    </rPh>
    <rPh sb="31" eb="33">
      <t>ソウチ</t>
    </rPh>
    <rPh sb="33" eb="34">
      <t>ナイ</t>
    </rPh>
    <rPh sb="35" eb="37">
      <t>トウロク</t>
    </rPh>
    <rPh sb="40" eb="42">
      <t>ジッコウ</t>
    </rPh>
    <rPh sb="46" eb="48">
      <t>イガイ</t>
    </rPh>
    <rPh sb="49" eb="51">
      <t>キドウ</t>
    </rPh>
    <rPh sb="56" eb="58">
      <t>デキ</t>
    </rPh>
    <rPh sb="60" eb="62">
      <t>シク</t>
    </rPh>
    <phoneticPr fontId="4"/>
  </si>
  <si>
    <t>3D収集において、2つのSEラインを連続的に収集することにより、撮像を効率的に行うことが可能であること。</t>
    <rPh sb="2" eb="4">
      <t>シュウシュウ</t>
    </rPh>
    <phoneticPr fontId="4"/>
  </si>
  <si>
    <t>再構成画像に、後処理として行うフィルタ演算はLow-passやHigh-passなど複数の中から選択できること。</t>
    <rPh sb="0" eb="3">
      <t>サイコウセイ</t>
    </rPh>
    <rPh sb="3" eb="5">
      <t>ガゾウ</t>
    </rPh>
    <rPh sb="7" eb="10">
      <t>アトショリ</t>
    </rPh>
    <rPh sb="13" eb="14">
      <t>オコナ</t>
    </rPh>
    <rPh sb="19" eb="21">
      <t>エンザン</t>
    </rPh>
    <rPh sb="42" eb="44">
      <t>フクスウ</t>
    </rPh>
    <rPh sb="45" eb="46">
      <t>ナカ</t>
    </rPh>
    <rPh sb="48" eb="50">
      <t>センタク</t>
    </rPh>
    <phoneticPr fontId="6"/>
  </si>
  <si>
    <t>ソフトスタートおよびソフトストップ機能を有すること。</t>
    <rPh sb="17" eb="19">
      <t>キノウ</t>
    </rPh>
    <phoneticPr fontId="6"/>
  </si>
  <si>
    <t>無線タイプによる呼吸同期、心電同期、脈波同期の機能を有すること。</t>
    <rPh sb="0" eb="2">
      <t>ムセン</t>
    </rPh>
    <rPh sb="13" eb="15">
      <t>シンデン</t>
    </rPh>
    <rPh sb="15" eb="17">
      <t>ドウキ</t>
    </rPh>
    <rPh sb="18" eb="20">
      <t>ミャクハ</t>
    </rPh>
    <rPh sb="20" eb="22">
      <t>ドウキ</t>
    </rPh>
    <phoneticPr fontId="4"/>
  </si>
  <si>
    <t>脳機能画像（fMRI）をシングルショットEPI法にて撮像できること。</t>
    <phoneticPr fontId="4"/>
  </si>
  <si>
    <t>カラーマップを使用したフージョン機能を有すること。</t>
    <rPh sb="7" eb="9">
      <t>シヨウ</t>
    </rPh>
    <rPh sb="16" eb="18">
      <t>キノウ</t>
    </rPh>
    <rPh sb="19" eb="20">
      <t>ユウ</t>
    </rPh>
    <phoneticPr fontId="6"/>
  </si>
  <si>
    <t>5-5</t>
  </si>
  <si>
    <t>2-3-2</t>
  </si>
  <si>
    <t>3-9</t>
    <phoneticPr fontId="6"/>
  </si>
  <si>
    <t>3-9-1</t>
    <phoneticPr fontId="3"/>
  </si>
  <si>
    <t>消費電力低減を目的として、通常撮像時より寝台を下方に降ろすと同時に傾斜磁場電源をスタンバイ状態に移行させ、スキャン開始時に復帰する機構を有していること。</t>
    <phoneticPr fontId="6"/>
  </si>
  <si>
    <t>1-3-8</t>
  </si>
  <si>
    <t>1-4-5</t>
  </si>
  <si>
    <t>1-4-6</t>
  </si>
  <si>
    <t>1-4-7</t>
  </si>
  <si>
    <t>1-4-8</t>
  </si>
  <si>
    <t>Type-AのUSBが使用できること。</t>
    <rPh sb="11" eb="13">
      <t>シヨウ</t>
    </rPh>
    <phoneticPr fontId="6"/>
  </si>
  <si>
    <t>DICOM Priant SCUに対応していること。</t>
    <rPh sb="17" eb="19">
      <t>タイオウ</t>
    </rPh>
    <phoneticPr fontId="6"/>
  </si>
  <si>
    <t>全ての部位において、断面設定の失敗をなくすため、撮像断面を設定した際、これから撮像される断面が撮像前にMPR像にて確認できる機能を有すること。</t>
    <phoneticPr fontId="3"/>
  </si>
  <si>
    <t>3-1-15</t>
  </si>
  <si>
    <t>3-1-16</t>
  </si>
  <si>
    <t>拡散強調画像では、1度の撮影で得られた複数のb値から、cDWIの作成が可能であること。</t>
    <rPh sb="10" eb="11">
      <t>ド</t>
    </rPh>
    <rPh sb="12" eb="14">
      <t>サツエイ</t>
    </rPh>
    <rPh sb="15" eb="16">
      <t>エ</t>
    </rPh>
    <rPh sb="19" eb="21">
      <t>フクスウ</t>
    </rPh>
    <rPh sb="23" eb="24">
      <t>チ</t>
    </rPh>
    <rPh sb="32" eb="34">
      <t>サクセイ</t>
    </rPh>
    <rPh sb="35" eb="37">
      <t>カノウ</t>
    </rPh>
    <phoneticPr fontId="6"/>
  </si>
  <si>
    <t>DIXON法が可能で、In Phase、Out of Phase、水画像、脂肪画像の計4種類の計算画像を得ることが可能であること・</t>
    <phoneticPr fontId="3"/>
  </si>
  <si>
    <t>3-6-11</t>
  </si>
  <si>
    <t>3Dタイムオブフライト（TOF）法において、PE-SE 平面においてk-space 中心から変形Wheel 状に信号収集することにより、撮像を効率的に行うことが可能であること。</t>
    <phoneticPr fontId="3"/>
  </si>
  <si>
    <t>2DFT法において、K-Space上を回転させて撮像して体動補正を行う機能を有し、コイルや部位、断面による制限無く撮像可能で、撮像終了後に回転、並進の補正処理がコンソール上にて可能であること。</t>
    <phoneticPr fontId="6"/>
  </si>
  <si>
    <t>3DFT法において、k空間の面内方向は中心付近から非対称のラジアル状にデータ収集を行うことで、動きの影響を軽減する撮像手法を有すること。</t>
    <phoneticPr fontId="3"/>
  </si>
  <si>
    <t>Cartesian収集において、撮像中の体動について動いた量を検出し、補正することで体動アーチファクトを軽減した画像を得ることが可能であること。</t>
    <phoneticPr fontId="3"/>
  </si>
  <si>
    <t>アーチファクト抑制法については、以下の要件を満たすこと。</t>
    <rPh sb="7" eb="10">
      <t>ヨクセイホウ</t>
    </rPh>
    <rPh sb="16" eb="18">
      <t>イカ</t>
    </rPh>
    <phoneticPr fontId="6"/>
  </si>
  <si>
    <t>View Angle Tiliting法を用いた金属アーチファクト低減撮像が可能であること。</t>
    <phoneticPr fontId="3"/>
  </si>
  <si>
    <t>4-2-2は、ノイズ除去強度は5段階以上より選択できること。</t>
    <rPh sb="10" eb="12">
      <t>ジョキョ</t>
    </rPh>
    <rPh sb="12" eb="14">
      <t>キョウド</t>
    </rPh>
    <rPh sb="16" eb="18">
      <t>ダンカイ</t>
    </rPh>
    <rPh sb="18" eb="20">
      <t>イジョウ</t>
    </rPh>
    <rPh sb="22" eb="24">
      <t>センタク</t>
    </rPh>
    <phoneticPr fontId="4"/>
  </si>
  <si>
    <t>ディープラーニング技術を用いて設計したノイズ除去再構成法を有すること。</t>
    <rPh sb="9" eb="11">
      <t>ギジュツ</t>
    </rPh>
    <rPh sb="12" eb="13">
      <t>モチ</t>
    </rPh>
    <rPh sb="15" eb="17">
      <t>セッケイ</t>
    </rPh>
    <rPh sb="22" eb="24">
      <t>ジョキョ</t>
    </rPh>
    <rPh sb="24" eb="27">
      <t>サイコウセイ</t>
    </rPh>
    <rPh sb="27" eb="28">
      <t>ホウ</t>
    </rPh>
    <rPh sb="29" eb="30">
      <t>ユウ</t>
    </rPh>
    <phoneticPr fontId="4"/>
  </si>
  <si>
    <t>4-2-2は、圧縮センシングやパラレルイメージングとその他の高速撮像技術との併用が可能であること。</t>
    <rPh sb="7" eb="9">
      <t>アッシュク</t>
    </rPh>
    <rPh sb="28" eb="29">
      <t>ホカ</t>
    </rPh>
    <rPh sb="30" eb="32">
      <t>コウソク</t>
    </rPh>
    <rPh sb="32" eb="34">
      <t>サツゾウ</t>
    </rPh>
    <rPh sb="34" eb="36">
      <t>ギジュツ</t>
    </rPh>
    <rPh sb="38" eb="40">
      <t>ヘイヨウ</t>
    </rPh>
    <rPh sb="41" eb="43">
      <t>カノウ</t>
    </rPh>
    <phoneticPr fontId="4"/>
  </si>
  <si>
    <t>画像解析処理については、以下の要件を満たすこと。</t>
    <rPh sb="0" eb="6">
      <t>ガゾウカイセキショリ</t>
    </rPh>
    <rPh sb="12" eb="14">
      <t>イカ</t>
    </rPh>
    <phoneticPr fontId="6"/>
  </si>
  <si>
    <t>拡散強調画像（Diffusion-Imaging）において、Isotropic DWIおよびIsotropic ADCが撮像終了後、自動的に操作コンソールに表示されること。</t>
    <phoneticPr fontId="6"/>
  </si>
  <si>
    <t>拡散強調画像（Diffusion-Imaging）において、計算されたb値の拡散強調画像（computed DWI）が撮像終了後、自動的に操作コンソールに表示されること。</t>
    <rPh sb="30" eb="32">
      <t>ケイサン</t>
    </rPh>
    <rPh sb="59" eb="60">
      <t>サツ</t>
    </rPh>
    <rPh sb="60" eb="61">
      <t>ゾウ</t>
    </rPh>
    <rPh sb="61" eb="64">
      <t>シュウリョウゴ</t>
    </rPh>
    <rPh sb="67" eb="68">
      <t>テキ</t>
    </rPh>
    <rPh sb="69" eb="71">
      <t>ソウサ</t>
    </rPh>
    <rPh sb="77" eb="79">
      <t>ヒョウジ</t>
    </rPh>
    <phoneticPr fontId="4"/>
  </si>
  <si>
    <t>4-3-5</t>
  </si>
  <si>
    <t>灌流状態画像（Perfusion-Imaging）は、ASIST-japanが提供する解析ソフトウェア『PMA』に準拠した解析処理が可能であること。</t>
    <rPh sb="39" eb="41">
      <t>テイキョウ</t>
    </rPh>
    <rPh sb="43" eb="45">
      <t>カイセキ</t>
    </rPh>
    <rPh sb="57" eb="59">
      <t>ジュンキョ</t>
    </rPh>
    <rPh sb="61" eb="63">
      <t>カイセキ</t>
    </rPh>
    <rPh sb="63" eb="65">
      <t>ショリ</t>
    </rPh>
    <rPh sb="66" eb="68">
      <t>カノウ</t>
    </rPh>
    <phoneticPr fontId="6"/>
  </si>
  <si>
    <t>脳機能画像（fMRI）における画像処理では、患者動き補正として、特定時相の画像を参照画像として他の時相の動きを平行移動と回転移動により補正することが可能であること。</t>
    <phoneticPr fontId="4"/>
  </si>
  <si>
    <t>fMRIの解析結果（BOLD画像）は、ボリュームレンダリング画像との重ね合わせ表示、カラー表示が可能であること。</t>
    <rPh sb="5" eb="7">
      <t>カイセキ</t>
    </rPh>
    <rPh sb="7" eb="9">
      <t>ケッカ</t>
    </rPh>
    <rPh sb="14" eb="16">
      <t>ガゾウ</t>
    </rPh>
    <rPh sb="30" eb="32">
      <t>ガゾウ</t>
    </rPh>
    <rPh sb="34" eb="35">
      <t>カサ</t>
    </rPh>
    <rPh sb="36" eb="37">
      <t>ア</t>
    </rPh>
    <rPh sb="39" eb="41">
      <t>ヒョウジ</t>
    </rPh>
    <rPh sb="45" eb="47">
      <t>ヒョウジ</t>
    </rPh>
    <rPh sb="48" eb="50">
      <t>カノウ</t>
    </rPh>
    <phoneticPr fontId="6"/>
  </si>
  <si>
    <t>ハンディタイプの金属探知機を1式備えること</t>
    <rPh sb="8" eb="13">
      <t>キンゾクタンチキ</t>
    </rPh>
    <rPh sb="15" eb="16">
      <t>シキ</t>
    </rPh>
    <rPh sb="16" eb="17">
      <t>ソナ</t>
    </rPh>
    <phoneticPr fontId="3"/>
  </si>
  <si>
    <t>非磁性体のMRI用造影剤自動注入器（Sonicshot7）を1式備えること。</t>
    <rPh sb="0" eb="4">
      <t>ヒジセイタイ</t>
    </rPh>
    <rPh sb="8" eb="9">
      <t>ヨウ</t>
    </rPh>
    <rPh sb="9" eb="17">
      <t>ゾウエイザイジドウチュウニュウキ</t>
    </rPh>
    <rPh sb="31" eb="32">
      <t>シキ</t>
    </rPh>
    <rPh sb="32" eb="33">
      <t>ソナ</t>
    </rPh>
    <phoneticPr fontId="3"/>
  </si>
  <si>
    <t>ノイズの影響を低減するため、A/D変換はガントリー上で行い、機械室への転送はデジタル信号で行うこと。</t>
    <phoneticPr fontId="3"/>
  </si>
  <si>
    <t>寝台は架台と独立した方式で、安定性に優れた床固定型であること。</t>
    <phoneticPr fontId="4"/>
  </si>
  <si>
    <t>3-4-7は、b=0の画像だけでなく、MPG画像でも補正を行うことで、渦電流などの影響による歪みを補正することが可能であること。</t>
    <phoneticPr fontId="3"/>
  </si>
  <si>
    <t>Spin labeling法を利用して任意の方向からの流入血液を描出する方法により、非造影下において指定した血管のみを選択し、3次元描出できること。</t>
    <rPh sb="13" eb="14">
      <t>ホウ</t>
    </rPh>
    <rPh sb="15" eb="17">
      <t>リヨウ</t>
    </rPh>
    <rPh sb="19" eb="21">
      <t>ニンイ</t>
    </rPh>
    <rPh sb="22" eb="24">
      <t>ホウコウ</t>
    </rPh>
    <rPh sb="27" eb="29">
      <t>リュウニュウ</t>
    </rPh>
    <rPh sb="29" eb="31">
      <t>ケツエキ</t>
    </rPh>
    <rPh sb="32" eb="34">
      <t>ビョウシュツ</t>
    </rPh>
    <rPh sb="36" eb="38">
      <t>ホウホウ</t>
    </rPh>
    <rPh sb="42" eb="43">
      <t>ヒ</t>
    </rPh>
    <rPh sb="43" eb="45">
      <t>ゾウエイ</t>
    </rPh>
    <rPh sb="45" eb="46">
      <t>シタ</t>
    </rPh>
    <rPh sb="50" eb="52">
      <t>シテイ</t>
    </rPh>
    <rPh sb="54" eb="56">
      <t>ケッカン</t>
    </rPh>
    <rPh sb="64" eb="66">
      <t>ジゲン</t>
    </rPh>
    <rPh sb="66" eb="68">
      <t>ビョウシュツ</t>
    </rPh>
    <phoneticPr fontId="6"/>
  </si>
  <si>
    <t>連続したTI値で収集を行うことにより、それぞれの収集タイミングに合ったTag情報を反映した画像を得ることができる手法を有すること。</t>
    <rPh sb="0" eb="2">
      <t>レンゾク</t>
    </rPh>
    <phoneticPr fontId="3"/>
  </si>
  <si>
    <t>パラレルイメージング法と圧縮センシング法を組み合わせた高速撮像が、部位の制限なく全身で行えること。</t>
    <phoneticPr fontId="4"/>
  </si>
  <si>
    <t>1-3-9</t>
    <phoneticPr fontId="3"/>
  </si>
  <si>
    <t>1-3-8のコイルと組み合わせて使用する、各部位撮像用の固定具を付属すること。</t>
    <rPh sb="10" eb="11">
      <t>ク</t>
    </rPh>
    <rPh sb="12" eb="13">
      <t>ア</t>
    </rPh>
    <rPh sb="16" eb="18">
      <t>シヨウ</t>
    </rPh>
    <rPh sb="21" eb="27">
      <t>カクブイサツゾウヨウ</t>
    </rPh>
    <rPh sb="28" eb="31">
      <t>コテイグ</t>
    </rPh>
    <phoneticPr fontId="4"/>
  </si>
  <si>
    <t>5-6</t>
  </si>
  <si>
    <t>5-8</t>
  </si>
  <si>
    <t>3D 画像を入力として、膝の傾きを調整した矢状断、軸状断、冠状断の3 種の断面を検出し、撮像位置決めROI の断面設定に適用可能であること。</t>
    <phoneticPr fontId="3"/>
  </si>
  <si>
    <t>脊椎撮像用の位置決めアシスト機能を有し、ポイント指定することなく自動で椎間板に合わせた断面が得られること。</t>
    <phoneticPr fontId="3"/>
  </si>
  <si>
    <t>3-7-5</t>
  </si>
  <si>
    <t>4-1-5において、作成したTICのROI表示およびグラフおよび数値（Pixel Value）をDICOMとして転送できること。</t>
    <rPh sb="10" eb="12">
      <t>サクセイ</t>
    </rPh>
    <rPh sb="21" eb="23">
      <t>ヒョウジ</t>
    </rPh>
    <rPh sb="32" eb="34">
      <t>スウチ</t>
    </rPh>
    <rPh sb="56" eb="58">
      <t>テンソウ</t>
    </rPh>
    <phoneticPr fontId="6"/>
  </si>
  <si>
    <t>受信コイルを収納するコイル棚を備えること。</t>
    <rPh sb="0" eb="2">
      <t>ジュシン</t>
    </rPh>
    <rPh sb="6" eb="8">
      <t>シュウノウ</t>
    </rPh>
    <rPh sb="13" eb="14">
      <t>タナ</t>
    </rPh>
    <rPh sb="15" eb="16">
      <t>ソナ</t>
    </rPh>
    <phoneticPr fontId="3"/>
  </si>
  <si>
    <t>頭頚部ならびに脊椎、四肢用の患者パッドを備えること。</t>
    <rPh sb="0" eb="3">
      <t>トウケイブ</t>
    </rPh>
    <rPh sb="7" eb="9">
      <t>セキツイ</t>
    </rPh>
    <rPh sb="10" eb="13">
      <t>シシヨウ</t>
    </rPh>
    <rPh sb="14" eb="16">
      <t>カンジャ</t>
    </rPh>
    <rPh sb="20" eb="21">
      <t>ソナ</t>
    </rPh>
    <phoneticPr fontId="3"/>
  </si>
  <si>
    <t>2-3-6</t>
  </si>
  <si>
    <t>指定する機器との接続を行うこと。</t>
    <rPh sb="0" eb="2">
      <t>シテイ</t>
    </rPh>
    <rPh sb="4" eb="6">
      <t>キキ</t>
    </rPh>
    <rPh sb="8" eb="10">
      <t>セツゾク</t>
    </rPh>
    <rPh sb="11" eb="12">
      <t>オコナ</t>
    </rPh>
    <phoneticPr fontId="3"/>
  </si>
  <si>
    <t>検査中の状態を確認するため、2方向からのモニタリング用カメラとこれを表示するカラーモニタを有すること。</t>
    <rPh sb="0" eb="3">
      <t>ケンサチュウ</t>
    </rPh>
    <rPh sb="15" eb="17">
      <t>ホウコウ</t>
    </rPh>
    <phoneticPr fontId="4"/>
  </si>
  <si>
    <t>マグネットは超電導方式で、静磁場強度が1.5T（テスラ）であること。</t>
    <phoneticPr fontId="4"/>
  </si>
  <si>
    <t>アクティブ方式の磁気シールドを備え、スキャン中の外部磁場変動をリアルタイム補正する機能を有すること。</t>
    <phoneticPr fontId="4"/>
  </si>
  <si>
    <t>液体ヘリウム消費量は、0（L/時）以下であること。</t>
    <phoneticPr fontId="4"/>
  </si>
  <si>
    <t>1-1-9</t>
  </si>
  <si>
    <t>1-1-10</t>
  </si>
  <si>
    <t>患者の聴覚保護のため、全ての撮像条件における撮像騒音低減を目的とした静音化機構を有すること。</t>
    <phoneticPr fontId="3"/>
  </si>
  <si>
    <t>1-2-4</t>
  </si>
  <si>
    <t>1-2-5</t>
  </si>
  <si>
    <t>検査室内にて使用する非磁性体の車椅子、点滴台を各1式備えること。</t>
    <rPh sb="0" eb="4">
      <t>ケンサシツナイ</t>
    </rPh>
    <rPh sb="6" eb="8">
      <t>シヨウ</t>
    </rPh>
    <rPh sb="10" eb="14">
      <t>ヒジセイタイ</t>
    </rPh>
    <rPh sb="15" eb="18">
      <t>クルマイス</t>
    </rPh>
    <rPh sb="19" eb="22">
      <t>テンテキダイ</t>
    </rPh>
    <rPh sb="23" eb="24">
      <t>カク</t>
    </rPh>
    <rPh sb="26" eb="27">
      <t>ソナ</t>
    </rPh>
    <phoneticPr fontId="3"/>
  </si>
  <si>
    <t>患者用BGMシステムを備えること。</t>
    <rPh sb="0" eb="3">
      <t>カンジャヨウ</t>
    </rPh>
    <rPh sb="11" eb="12">
      <t>ソナ</t>
    </rPh>
    <phoneticPr fontId="3"/>
  </si>
  <si>
    <t>ワークフローを向上させるため、寝台の上下動はフットスイッチにて可能であること。</t>
    <rPh sb="7" eb="9">
      <t>コウジョウ</t>
    </rPh>
    <rPh sb="15" eb="17">
      <t>シンダイ</t>
    </rPh>
    <rPh sb="18" eb="21">
      <t>ジョウゲドウ</t>
    </rPh>
    <rPh sb="31" eb="33">
      <t>カノウ</t>
    </rPh>
    <phoneticPr fontId="3"/>
  </si>
  <si>
    <t>MRI室のドアを閉めると自動的に撮像が開始できること。また撮像中のシーケンスを一時停止し、途中から撮像を再開することができること。</t>
    <phoneticPr fontId="3"/>
  </si>
  <si>
    <t>3-7-1とは別に、kーSpaceにおける相関を利用したパラレルイメージング法が可能であること。</t>
    <phoneticPr fontId="3"/>
  </si>
  <si>
    <t>臨床応用アプリケーションについては、以下の要件を満たすこと。</t>
    <phoneticPr fontId="3"/>
  </si>
  <si>
    <t>3-9-2</t>
    <phoneticPr fontId="3"/>
  </si>
  <si>
    <t>PASL法を用いた非造影パフュージョンがで撮影できること。</t>
    <phoneticPr fontId="3"/>
  </si>
  <si>
    <t>pCASL法を用いた非造影パフュージョンがで撮影できること。</t>
    <phoneticPr fontId="3"/>
  </si>
  <si>
    <t>工事については、以下の要件を満たすこと。</t>
    <rPh sb="0" eb="2">
      <t>コウジ</t>
    </rPh>
    <phoneticPr fontId="3"/>
  </si>
  <si>
    <t>6-1</t>
    <phoneticPr fontId="3"/>
  </si>
  <si>
    <t>6-2</t>
  </si>
  <si>
    <t>6-3</t>
  </si>
  <si>
    <t>6</t>
    <phoneticPr fontId="3"/>
  </si>
  <si>
    <t>7</t>
    <phoneticPr fontId="3"/>
  </si>
  <si>
    <t>既設装置等撤去、搬出については、以下の要件を満たすこと。</t>
    <rPh sb="0" eb="2">
      <t>キセツ</t>
    </rPh>
    <rPh sb="2" eb="5">
      <t>ソウチトウ</t>
    </rPh>
    <rPh sb="5" eb="7">
      <t>テッキョ</t>
    </rPh>
    <rPh sb="8" eb="10">
      <t>ハンシュツ</t>
    </rPh>
    <phoneticPr fontId="3"/>
  </si>
  <si>
    <t>既存装置等の撤去及び搬出は受託業者の負担にて行うこと。</t>
    <rPh sb="0" eb="5">
      <t>キゾンソウチトウ</t>
    </rPh>
    <rPh sb="6" eb="8">
      <t>テッキョ</t>
    </rPh>
    <rPh sb="8" eb="9">
      <t>オヨ</t>
    </rPh>
    <rPh sb="10" eb="12">
      <t>ハンシュツ</t>
    </rPh>
    <rPh sb="13" eb="17">
      <t>ジュタクギョウシャ</t>
    </rPh>
    <rPh sb="18" eb="20">
      <t>フタン</t>
    </rPh>
    <rPh sb="22" eb="23">
      <t>オコナ</t>
    </rPh>
    <phoneticPr fontId="3"/>
  </si>
  <si>
    <t>撤去及び据付で発生した廃材等は受託業者の負担にて撤去すること。</t>
    <rPh sb="0" eb="3">
      <t>テッキョオヨ</t>
    </rPh>
    <rPh sb="4" eb="6">
      <t>スエツケ</t>
    </rPh>
    <rPh sb="7" eb="9">
      <t>ハッセイ</t>
    </rPh>
    <rPh sb="11" eb="13">
      <t>ハイザイ</t>
    </rPh>
    <rPh sb="13" eb="14">
      <t>トウ</t>
    </rPh>
    <rPh sb="15" eb="19">
      <t>ジュタクギョウシャ</t>
    </rPh>
    <rPh sb="20" eb="22">
      <t>フタン</t>
    </rPh>
    <rPh sb="24" eb="26">
      <t>テッキョ</t>
    </rPh>
    <phoneticPr fontId="3"/>
  </si>
  <si>
    <t>廃材などについては、関係法令に反することなく適正に処分すること。</t>
    <rPh sb="0" eb="2">
      <t>ハイザイ</t>
    </rPh>
    <rPh sb="10" eb="14">
      <t>カンケイホウレイ</t>
    </rPh>
    <rPh sb="15" eb="16">
      <t>ハン</t>
    </rPh>
    <rPh sb="22" eb="24">
      <t>テキセイ</t>
    </rPh>
    <rPh sb="25" eb="27">
      <t>ショブン</t>
    </rPh>
    <phoneticPr fontId="3"/>
  </si>
  <si>
    <t>MRI 装置、冷水装置、室内照明・コンセント、緊急排気ファン、空調など必要な電源工事を行うこと。</t>
  </si>
  <si>
    <t>磁気シールドは MRI 室近傍の人および機器等が影響受けないよう磁気シールド条件を保証すること。</t>
  </si>
  <si>
    <t>前室内のスロープを、現状よりも傾斜が緩やかになるよう改修すること。</t>
  </si>
  <si>
    <t>MRI室および機械室の空調機を更新すること。</t>
  </si>
  <si>
    <t>7-1</t>
    <phoneticPr fontId="3"/>
  </si>
  <si>
    <t>7-2</t>
  </si>
  <si>
    <t>7-3</t>
  </si>
  <si>
    <t>7-4</t>
  </si>
  <si>
    <t>7-5</t>
  </si>
  <si>
    <t>7-6</t>
  </si>
  <si>
    <t>7-7</t>
  </si>
  <si>
    <t>7-8</t>
  </si>
  <si>
    <t>MRI 室内の照明は、MRI室対応のLED照明器具を設置すること。</t>
  </si>
  <si>
    <t>屋外冷水装置の設置に関する配管工事についても含めること。</t>
  </si>
  <si>
    <t>MRI室の湿度を適切に管理できるよう、天埋ダクト型の除湿機を設置すること。</t>
  </si>
  <si>
    <t>MRI室でのストレッチャー取り回しを容易に行えるよう、装置本体及び寝台を適切な場所に設置すること。</t>
  </si>
  <si>
    <t>※</t>
    <phoneticPr fontId="3"/>
  </si>
  <si>
    <t>当該仕様書と同等の機能を有していることが確認できた場合は、仕様条件を満たしているかの可否については総合的に判断する。</t>
    <rPh sb="0" eb="5">
      <t>トウガイシヨウショ</t>
    </rPh>
    <rPh sb="6" eb="8">
      <t>ドウトウ</t>
    </rPh>
    <rPh sb="9" eb="11">
      <t>キノウ</t>
    </rPh>
    <rPh sb="12" eb="13">
      <t>ユウ</t>
    </rPh>
    <rPh sb="20" eb="22">
      <t>カクニン</t>
    </rPh>
    <rPh sb="25" eb="27">
      <t>バアイ</t>
    </rPh>
    <rPh sb="29" eb="31">
      <t>シヨウ</t>
    </rPh>
    <rPh sb="31" eb="33">
      <t>ジョウケン</t>
    </rPh>
    <rPh sb="34" eb="35">
      <t>ミ</t>
    </rPh>
    <rPh sb="42" eb="44">
      <t>カヒ</t>
    </rPh>
    <rPh sb="49" eb="52">
      <t>ソウゴウテキ</t>
    </rPh>
    <rPh sb="53" eb="55">
      <t>ハンダン</t>
    </rPh>
    <phoneticPr fontId="3"/>
  </si>
  <si>
    <t>静磁場の均一度は、VRMS24面法での計測により、40cm球状領域において0.28ppm以下（程度）であること。</t>
    <rPh sb="47" eb="49">
      <t>テイド</t>
    </rPh>
    <phoneticPr fontId="3"/>
  </si>
  <si>
    <t>マグネット長は140cm以下（程度）であること。</t>
    <rPh sb="15" eb="17">
      <t>テイド</t>
    </rPh>
    <phoneticPr fontId="3"/>
  </si>
  <si>
    <t>患者開口径は63cm以上（程度）であること。</t>
    <rPh sb="13" eb="15">
      <t>テイド</t>
    </rPh>
    <phoneticPr fontId="3"/>
  </si>
  <si>
    <t>傾斜磁場強度は各軸で最大33mT/m以上（程度）であること。</t>
    <rPh sb="7" eb="9">
      <t>カクジク</t>
    </rPh>
    <rPh sb="10" eb="12">
      <t>サイダイ</t>
    </rPh>
    <rPh sb="21" eb="23">
      <t>テイド</t>
    </rPh>
    <phoneticPr fontId="6"/>
  </si>
  <si>
    <t>傾斜磁場のスリューレートは各軸で最大125mT/m/ms以上（程度）であること。</t>
    <rPh sb="13" eb="15">
      <t>カクジク</t>
    </rPh>
    <rPh sb="16" eb="18">
      <t>サイダイ</t>
    </rPh>
    <rPh sb="31" eb="33">
      <t>テイド</t>
    </rPh>
    <phoneticPr fontId="6"/>
  </si>
  <si>
    <t>システムの電源容量は25kVA以下（程度）であること。</t>
    <rPh sb="18" eb="20">
      <t>テイド</t>
    </rPh>
    <phoneticPr fontId="3"/>
  </si>
  <si>
    <t>高度な撮像に対応できるよう、RFアンプは合計12kW以上（程度）の最大出力を有すること。</t>
    <rPh sb="0" eb="2">
      <t>コウド</t>
    </rPh>
    <rPh sb="3" eb="5">
      <t>サツゾウ</t>
    </rPh>
    <rPh sb="6" eb="8">
      <t>タイオウ</t>
    </rPh>
    <rPh sb="20" eb="22">
      <t>ゴウケイ</t>
    </rPh>
    <rPh sb="29" eb="31">
      <t>テイド</t>
    </rPh>
    <rPh sb="33" eb="35">
      <t>サイダイ</t>
    </rPh>
    <phoneticPr fontId="6"/>
  </si>
  <si>
    <t>全身用コイルは、16エレメント以上（程度）からなるCP型もしくはQD型方式のコイルを装備していること。</t>
    <rPh sb="15" eb="17">
      <t>イジョウ</t>
    </rPh>
    <rPh sb="18" eb="20">
      <t>テイド</t>
    </rPh>
    <phoneticPr fontId="6"/>
  </si>
  <si>
    <t>頭頚部領域撮像において、パラレルイメージング撮像が可能な11エレメント以上（程度）からなるコイルを有し、チルトした状態で撮像できること。</t>
    <rPh sb="38" eb="40">
      <t>テイド</t>
    </rPh>
    <phoneticPr fontId="4"/>
  </si>
  <si>
    <t>体幹部撮像において、コイル単体でパラレルイメージング撮像が可能な16エレメント以上（程度）からなるコイルで撮像できること。</t>
    <rPh sb="3" eb="5">
      <t>サツゾウ</t>
    </rPh>
    <rPh sb="13" eb="15">
      <t>タンタイ</t>
    </rPh>
    <rPh sb="42" eb="44">
      <t>テイド</t>
    </rPh>
    <rPh sb="53" eb="55">
      <t>サツゾウ</t>
    </rPh>
    <phoneticPr fontId="6"/>
  </si>
  <si>
    <t>頚椎～腰椎を一度にカバーできる12エレメント以上（程度）の脊椎用アレイコイルを有すること。</t>
    <rPh sb="0" eb="2">
      <t>ケイツイ</t>
    </rPh>
    <rPh sb="22" eb="24">
      <t>イジョウ</t>
    </rPh>
    <rPh sb="25" eb="27">
      <t>テイド</t>
    </rPh>
    <rPh sb="29" eb="31">
      <t>セキツイ</t>
    </rPh>
    <rPh sb="31" eb="32">
      <t>ヨウ</t>
    </rPh>
    <rPh sb="39" eb="40">
      <t>ユウ</t>
    </rPh>
    <phoneticPr fontId="6"/>
  </si>
  <si>
    <t>柔軟に巻きつけて撮像できる16エレメント以上（程度）のフレキシブルコイルを有すること。</t>
    <rPh sb="23" eb="25">
      <t>テイド</t>
    </rPh>
    <rPh sb="37" eb="38">
      <t>ユウ</t>
    </rPh>
    <phoneticPr fontId="4"/>
  </si>
  <si>
    <t>寝台の最大耐荷重は、昇降時及び水平移動時において200kg以上（程度）であること。</t>
    <rPh sb="32" eb="34">
      <t>テイド</t>
    </rPh>
    <phoneticPr fontId="3"/>
  </si>
  <si>
    <t>患者安全性を考慮し、患者寝台の最低位置は450mm以下（程度）まで下がること。</t>
    <rPh sb="28" eb="30">
      <t>テイド</t>
    </rPh>
    <phoneticPr fontId="3"/>
  </si>
  <si>
    <t>天板水平位置精度は±0.5mm以下（程度）であること。</t>
    <rPh sb="18" eb="20">
      <t>テイド</t>
    </rPh>
    <phoneticPr fontId="4"/>
  </si>
  <si>
    <t>天板の水平動は200mm/s以上（程度）が可能であること。</t>
    <rPh sb="0" eb="2">
      <t>テンバン</t>
    </rPh>
    <rPh sb="3" eb="5">
      <t>スイヘイ</t>
    </rPh>
    <rPh sb="5" eb="6">
      <t>ドウ</t>
    </rPh>
    <rPh sb="14" eb="16">
      <t>イジョウ</t>
    </rPh>
    <rPh sb="17" eb="19">
      <t>テイド</t>
    </rPh>
    <rPh sb="21" eb="23">
      <t>カノウ</t>
    </rPh>
    <phoneticPr fontId="6"/>
  </si>
  <si>
    <t>メインCPUにおける画像保存枚数は、約1,680,000画像（256*256）以上（程度）であること。</t>
    <rPh sb="10" eb="12">
      <t>ガゾウ</t>
    </rPh>
    <rPh sb="12" eb="14">
      <t>ホゾン</t>
    </rPh>
    <rPh sb="14" eb="16">
      <t>マイスウ</t>
    </rPh>
    <rPh sb="18" eb="19">
      <t>ヤク</t>
    </rPh>
    <rPh sb="28" eb="30">
      <t>ガゾウ</t>
    </rPh>
    <rPh sb="39" eb="41">
      <t>イジョウ</t>
    </rPh>
    <rPh sb="42" eb="44">
      <t>テイド</t>
    </rPh>
    <phoneticPr fontId="6"/>
  </si>
  <si>
    <t>再構成CPUにおける画像再構成時間は、62,000image/sec（FFT、ポテンシャル）以上（程度）であること。</t>
    <rPh sb="0" eb="3">
      <t>サイコウセイ</t>
    </rPh>
    <rPh sb="10" eb="12">
      <t>ガゾウ</t>
    </rPh>
    <rPh sb="12" eb="15">
      <t>サイコウセイ</t>
    </rPh>
    <rPh sb="15" eb="17">
      <t>ジカン</t>
    </rPh>
    <rPh sb="46" eb="48">
      <t>イジョウ</t>
    </rPh>
    <rPh sb="49" eb="51">
      <t>テイド</t>
    </rPh>
    <phoneticPr fontId="6"/>
  </si>
  <si>
    <t>最大撮像視野は550mm以上（程度）であること。</t>
    <rPh sb="15" eb="17">
      <t>テイド</t>
    </rPh>
    <phoneticPr fontId="4"/>
  </si>
  <si>
    <t>撮影領域の設定は、0.1cm（程度）刻みで行えること。</t>
    <rPh sb="15" eb="17">
      <t>テイド</t>
    </rPh>
    <phoneticPr fontId="6"/>
  </si>
  <si>
    <t>最短エコー時間（TE）は、0.1ms以下（程度）であること。</t>
    <rPh sb="21" eb="23">
      <t>テイド</t>
    </rPh>
    <phoneticPr fontId="4"/>
  </si>
  <si>
    <t>最短繰返し時間（TR）は、1.4ms以下（程度）であること。</t>
    <rPh sb="21" eb="23">
      <t>テイド</t>
    </rPh>
    <phoneticPr fontId="4"/>
  </si>
  <si>
    <t>最小スライス厚は、2D撮影において0.1mm以下（程度）、3D撮影において0.05mm以下（程度）であること。</t>
    <rPh sb="11" eb="13">
      <t>サツエイ</t>
    </rPh>
    <rPh sb="25" eb="27">
      <t>テイド</t>
    </rPh>
    <rPh sb="31" eb="33">
      <t>サツエイ</t>
    </rPh>
    <rPh sb="43" eb="45">
      <t>イカ</t>
    </rPh>
    <rPh sb="46" eb="48">
      <t>テイド</t>
    </rPh>
    <phoneticPr fontId="4"/>
  </si>
  <si>
    <t>頭部領域撮像用の位置決めアシスト機能は、30秒以下（程度）の3DFT撮像画像から、一度で3方向の基準断面情報（正中矢状断面、水平軸状断面、冠状断面）と拡張断面（最大3断面）を得られること。</t>
    <rPh sb="26" eb="28">
      <t>テイド</t>
    </rPh>
    <phoneticPr fontId="3"/>
  </si>
  <si>
    <t>拡散強調画像（Diffusion-Imaging）をシングルショットEPI法にて撮像可能で、bファクターは、最大10,000s/mm²以上（程度）であること。</t>
    <rPh sb="42" eb="44">
      <t>カノウ</t>
    </rPh>
    <rPh sb="70" eb="72">
      <t>テイド</t>
    </rPh>
    <phoneticPr fontId="4"/>
  </si>
  <si>
    <t>拡散強調画像では一度に15個以上（程度）の異なるbファクターの撮像が行えること。</t>
    <rPh sb="17" eb="19">
      <t>テイド</t>
    </rPh>
    <phoneticPr fontId="6"/>
  </si>
  <si>
    <t>拡散テンソル撮像では、最大48軸以上（程度）の撮像ができること。</t>
    <rPh sb="19" eb="21">
      <t>テイド</t>
    </rPh>
    <phoneticPr fontId="3"/>
  </si>
  <si>
    <t>社会医療法人社団　大久保病院　ＭＲ装置仕様書</t>
    <rPh sb="0" eb="6">
      <t>シャカイイリョウホウジン</t>
    </rPh>
    <rPh sb="6" eb="8">
      <t>シャダン</t>
    </rPh>
    <rPh sb="9" eb="14">
      <t>オオクボビョウイン</t>
    </rPh>
    <rPh sb="17" eb="19">
      <t>ソウチ</t>
    </rPh>
    <rPh sb="19" eb="22">
      <t>シヨウショ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</si>
</sst>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游ゴシック"/>
      <family val="2"/>
      <charset val="128"/>
      <scheme val="minor"/>
    </font>
    <font>
      <sz val="11"/>
      <color theme="1"/>
      <name val="游ゴシック"/>
      <family val="2"/>
      <charset val="128"/>
      <scheme val="minor"/>
    </font>
    <font>
      <sz val="10"/>
      <name val="ＭＳ Ｐ明朝"/>
      <family val="1"/>
      <charset val="128"/>
    </font>
    <font>
      <sz val="6"/>
      <name val="游ゴシック"/>
      <family val="2"/>
      <charset val="128"/>
      <scheme val="minor"/>
    </font>
    <font>
      <sz val="6"/>
      <name val="ＭＳ Ｐゴシック"/>
      <family val="3"/>
      <charset val="128"/>
    </font>
    <font>
      <sz val="11"/>
      <name val="Arial"/>
      <family val="2"/>
    </font>
    <font>
      <sz val="11"/>
      <name val="ＭＳ Ｐゴシック"/>
      <family val="3"/>
      <charset val="128"/>
    </font>
    <font>
      <sz val="12"/>
      <name val="Meiryo UI"/>
      <family val="3"/>
      <charset val="128"/>
    </font>
    <font>
      <sz val="11"/>
      <name val="游ゴシック"/>
      <family val="2"/>
      <charset val="128"/>
      <scheme val="minor"/>
    </font>
    <font>
      <b/>
      <sz val="12"/>
      <name val="Meiryo UI"/>
      <family val="3"/>
      <charset val="128"/>
    </font>
    <font>
      <sz val="11"/>
      <name val="游ゴシック"/>
      <family val="3"/>
      <charset val="128"/>
      <scheme val="minor"/>
    </font>
  </fonts>
  <fills count="3">
    <fill>
      <patternFill patternType="none"/>
    </fill>
    <fill>
      <patternFill patternType="gray125"/>
    </fill>
    <fill>
      <patternFill patternType="solid">
        <fgColor rgb="FFFFFFCC"/>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2" borderId="1" applyNumberFormat="0" applyFont="0" applyAlignment="0" applyProtection="0">
      <alignment vertical="center"/>
    </xf>
    <xf numFmtId="0" fontId="2" fillId="0" borderId="0"/>
    <xf numFmtId="0" fontId="5" fillId="0" borderId="0">
      <alignment vertical="center"/>
    </xf>
    <xf numFmtId="0" fontId="6" fillId="0" borderId="0">
      <alignment vertical="center"/>
    </xf>
  </cellStyleXfs>
  <cellXfs count="50">
    <xf numFmtId="0" fontId="0" fillId="0" borderId="0" xfId="0">
      <alignment vertical="center"/>
    </xf>
    <xf numFmtId="49" fontId="7" fillId="0" borderId="0" xfId="2" applyNumberFormat="1" applyFont="1" applyFill="1" applyBorder="1" applyAlignment="1">
      <alignment vertical="center"/>
    </xf>
    <xf numFmtId="49" fontId="7" fillId="0" borderId="0" xfId="2" applyNumberFormat="1" applyFont="1" applyFill="1" applyBorder="1" applyAlignment="1">
      <alignment horizontal="left" vertical="top"/>
    </xf>
    <xf numFmtId="49" fontId="7" fillId="0" borderId="0" xfId="2" applyNumberFormat="1" applyFont="1" applyFill="1" applyBorder="1" applyAlignment="1">
      <alignment vertical="center" wrapText="1"/>
    </xf>
    <xf numFmtId="0" fontId="7" fillId="0" borderId="0" xfId="2" applyNumberFormat="1" applyFont="1" applyFill="1" applyBorder="1" applyAlignment="1">
      <alignment vertical="center"/>
    </xf>
    <xf numFmtId="49" fontId="7" fillId="0"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49" fontId="7" fillId="0" borderId="0" xfId="0" applyNumberFormat="1" applyFont="1" applyFill="1" applyBorder="1" applyAlignment="1">
      <alignment horizontal="left" vertical="center" wrapText="1" shrinkToFit="1"/>
    </xf>
    <xf numFmtId="0" fontId="7" fillId="0" borderId="0" xfId="3" applyFont="1" applyFill="1" applyBorder="1" applyAlignment="1">
      <alignment horizontal="left" vertical="center" wrapText="1"/>
    </xf>
    <xf numFmtId="49" fontId="7" fillId="0" borderId="2" xfId="2" applyNumberFormat="1" applyFont="1" applyFill="1" applyBorder="1" applyAlignment="1">
      <alignment vertical="center"/>
    </xf>
    <xf numFmtId="49" fontId="7" fillId="0" borderId="2" xfId="3" quotePrefix="1" applyNumberFormat="1" applyFont="1" applyFill="1" applyBorder="1" applyAlignment="1">
      <alignment horizontal="right" vertical="top"/>
    </xf>
    <xf numFmtId="49" fontId="7" fillId="0" borderId="2" xfId="1" applyNumberFormat="1" applyFont="1" applyFill="1" applyBorder="1" applyAlignment="1">
      <alignment vertical="top" wrapText="1"/>
    </xf>
    <xf numFmtId="49" fontId="7" fillId="0" borderId="2" xfId="0" applyNumberFormat="1" applyFont="1" applyBorder="1">
      <alignment vertical="center"/>
    </xf>
    <xf numFmtId="0" fontId="7" fillId="0" borderId="2" xfId="0" applyFont="1" applyBorder="1">
      <alignment vertical="center"/>
    </xf>
    <xf numFmtId="49" fontId="7" fillId="0" borderId="2" xfId="3" applyNumberFormat="1" applyFont="1" applyFill="1" applyBorder="1" applyAlignment="1">
      <alignment horizontal="left" vertical="top"/>
    </xf>
    <xf numFmtId="49" fontId="7" fillId="0" borderId="2" xfId="3" quotePrefix="1" applyNumberFormat="1" applyFont="1" applyFill="1" applyBorder="1" applyAlignment="1">
      <alignment horizontal="left" vertical="top"/>
    </xf>
    <xf numFmtId="49" fontId="7" fillId="0" borderId="2" xfId="3" quotePrefix="1" applyNumberFormat="1" applyFont="1" applyFill="1" applyBorder="1" applyAlignment="1">
      <alignment horizontal="center" vertical="top"/>
    </xf>
    <xf numFmtId="49" fontId="7" fillId="0" borderId="2" xfId="0" applyNumberFormat="1" applyFont="1" applyFill="1" applyBorder="1" applyAlignment="1">
      <alignment vertical="top" wrapText="1"/>
    </xf>
    <xf numFmtId="49" fontId="7" fillId="0" borderId="0" xfId="4" applyNumberFormat="1" applyFont="1" applyFill="1" applyBorder="1" applyAlignment="1">
      <alignment vertical="center" wrapText="1"/>
    </xf>
    <xf numFmtId="0" fontId="7" fillId="0" borderId="0" xfId="2" applyNumberFormat="1" applyFont="1" applyFill="1" applyBorder="1" applyAlignment="1">
      <alignment vertical="center" wrapText="1"/>
    </xf>
    <xf numFmtId="0" fontId="7" fillId="0" borderId="2" xfId="0" applyFont="1" applyFill="1" applyBorder="1" applyAlignment="1">
      <alignment vertical="center" wrapText="1"/>
    </xf>
    <xf numFmtId="49" fontId="7" fillId="0" borderId="2" xfId="2" applyNumberFormat="1" applyFont="1" applyFill="1" applyBorder="1" applyAlignment="1">
      <alignment horizontal="center" vertical="center"/>
    </xf>
    <xf numFmtId="49" fontId="7" fillId="0" borderId="2" xfId="2" applyNumberFormat="1" applyFont="1" applyFill="1" applyBorder="1" applyAlignment="1">
      <alignment horizontal="center" vertical="top"/>
    </xf>
    <xf numFmtId="49" fontId="7" fillId="0" borderId="2" xfId="0" applyNumberFormat="1" applyFont="1" applyBorder="1" applyAlignment="1">
      <alignment horizontal="left" vertical="center" wrapText="1"/>
    </xf>
    <xf numFmtId="49" fontId="7" fillId="0" borderId="2" xfId="0" applyNumberFormat="1" applyFont="1" applyBorder="1" applyAlignment="1">
      <alignment horizontal="left" vertical="center" wrapText="1" shrinkToFit="1"/>
    </xf>
    <xf numFmtId="49" fontId="7" fillId="0" borderId="2" xfId="0" applyNumberFormat="1" applyFont="1" applyFill="1" applyBorder="1" applyAlignment="1">
      <alignment vertical="center" wrapText="1"/>
    </xf>
    <xf numFmtId="49" fontId="7" fillId="0" borderId="2" xfId="0" applyNumberFormat="1" applyFont="1" applyFill="1" applyBorder="1" applyAlignment="1">
      <alignment vertical="top"/>
    </xf>
    <xf numFmtId="49" fontId="7" fillId="0" borderId="2" xfId="0" applyNumberFormat="1" applyFont="1" applyFill="1" applyBorder="1" applyAlignment="1">
      <alignment horizontal="left" vertical="center" wrapText="1"/>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0" fontId="7" fillId="0" borderId="2" xfId="0" applyFont="1" applyBorder="1" applyAlignment="1">
      <alignment horizontal="left" vertical="center" wrapText="1"/>
    </xf>
    <xf numFmtId="49" fontId="7" fillId="0" borderId="7" xfId="0" applyNumberFormat="1" applyFont="1" applyBorder="1" applyAlignment="1">
      <alignment horizontal="center" vertical="top"/>
    </xf>
    <xf numFmtId="49" fontId="7" fillId="0" borderId="8" xfId="0" applyNumberFormat="1" applyFont="1" applyBorder="1" applyAlignment="1">
      <alignment horizontal="center" vertical="top"/>
    </xf>
    <xf numFmtId="49" fontId="7" fillId="0" borderId="0" xfId="0" applyNumberFormat="1" applyFont="1" applyBorder="1" applyAlignment="1">
      <alignment vertical="top"/>
    </xf>
    <xf numFmtId="49" fontId="9" fillId="0" borderId="0" xfId="0"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xf>
    <xf numFmtId="0" fontId="10" fillId="0" borderId="0" xfId="0" applyFont="1" applyAlignment="1">
      <alignment horizontal="justify" vertical="center"/>
    </xf>
    <xf numFmtId="49" fontId="7" fillId="0" borderId="0" xfId="2" applyNumberFormat="1" applyFont="1" applyFill="1" applyBorder="1" applyAlignment="1">
      <alignment horizontal="center" vertical="top"/>
    </xf>
    <xf numFmtId="0" fontId="8" fillId="0" borderId="0" xfId="0" applyFont="1" applyAlignment="1">
      <alignment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6" xfId="2" applyNumberFormat="1" applyFont="1" applyFill="1" applyBorder="1" applyAlignment="1">
      <alignment horizontal="center" vertical="top"/>
    </xf>
    <xf numFmtId="49" fontId="7" fillId="0" borderId="7" xfId="2" applyNumberFormat="1" applyFont="1" applyFill="1" applyBorder="1" applyAlignment="1">
      <alignment horizontal="center" vertical="top"/>
    </xf>
    <xf numFmtId="49" fontId="7" fillId="0" borderId="8" xfId="2" applyNumberFormat="1" applyFont="1" applyFill="1" applyBorder="1" applyAlignment="1">
      <alignment horizontal="center" vertical="top"/>
    </xf>
    <xf numFmtId="49" fontId="7" fillId="0" borderId="6" xfId="0" applyNumberFormat="1" applyFont="1" applyBorder="1" applyAlignment="1">
      <alignment horizontal="center" vertical="top"/>
    </xf>
    <xf numFmtId="49" fontId="7" fillId="0" borderId="7" xfId="0" applyNumberFormat="1" applyFont="1" applyBorder="1" applyAlignment="1">
      <alignment horizontal="center" vertical="top"/>
    </xf>
    <xf numFmtId="49" fontId="7" fillId="0" borderId="8" xfId="0" applyNumberFormat="1" applyFont="1" applyBorder="1" applyAlignment="1">
      <alignment horizontal="center" vertical="top"/>
    </xf>
    <xf numFmtId="49" fontId="7" fillId="0" borderId="3" xfId="2" applyNumberFormat="1" applyFont="1" applyFill="1" applyBorder="1" applyAlignment="1">
      <alignment horizontal="center" vertical="center"/>
    </xf>
    <xf numFmtId="49" fontId="7" fillId="0" borderId="5"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cellXfs>
  <cellStyles count="5">
    <cellStyle name="メモ" xfId="1" builtinId="10"/>
    <cellStyle name="標準" xfId="0" builtinId="0"/>
    <cellStyle name="標準 2" xfId="3"/>
    <cellStyle name="標準 3 3" xfId="4"/>
    <cellStyle name="標準_20061001_群馬大学　血管バイプレーン検査システム　評価項目及び 得点配分基準内部資料" xfId="2"/>
  </cellStyles>
  <dxfs count="0"/>
  <tableStyles count="0" defaultTableStyle="TableStyleMedium2" defaultPivotStyle="PivotStyleLight16"/>
  <colors>
    <mruColors>
      <color rgb="FF0000FF"/>
      <color rgb="FF66FF33"/>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F207"/>
  <sheetViews>
    <sheetView tabSelected="1" zoomScale="136" zoomScaleNormal="136" workbookViewId="0">
      <selection activeCell="H12" sqref="H12"/>
    </sheetView>
  </sheetViews>
  <sheetFormatPr defaultColWidth="8" defaultRowHeight="16.5"/>
  <cols>
    <col min="1" max="1" width="4.25" style="1" customWidth="1"/>
    <col min="2" max="2" width="4.375" style="1" customWidth="1"/>
    <col min="3" max="3" width="6.125" style="1" customWidth="1"/>
    <col min="4" max="4" width="9.5" style="1" customWidth="1"/>
    <col min="5" max="5" width="115.375" style="2" customWidth="1"/>
    <col min="6" max="6" width="6.375" style="3" customWidth="1"/>
    <col min="7" max="16384" width="8" style="1"/>
  </cols>
  <sheetData>
    <row r="1" spans="2:6" ht="18.75">
      <c r="B1" s="37" t="s">
        <v>355</v>
      </c>
      <c r="C1" s="38"/>
      <c r="D1" s="38"/>
      <c r="E1" s="38"/>
    </row>
    <row r="2" spans="2:6">
      <c r="B2" s="2" t="s">
        <v>30</v>
      </c>
    </row>
    <row r="4" spans="2:6">
      <c r="B4" s="47" t="s">
        <v>40</v>
      </c>
      <c r="C4" s="48"/>
      <c r="D4" s="49"/>
      <c r="E4" s="22" t="s">
        <v>213</v>
      </c>
      <c r="F4" s="2"/>
    </row>
    <row r="5" spans="2:6" s="4" customFormat="1">
      <c r="B5" s="41" t="s">
        <v>31</v>
      </c>
      <c r="C5" s="9" t="s">
        <v>41</v>
      </c>
      <c r="D5" s="9"/>
      <c r="E5" s="14"/>
      <c r="F5" s="8"/>
    </row>
    <row r="6" spans="2:6" s="4" customFormat="1">
      <c r="B6" s="42"/>
      <c r="C6" s="41" t="s">
        <v>32</v>
      </c>
      <c r="D6" s="9" t="s">
        <v>42</v>
      </c>
      <c r="E6" s="15"/>
      <c r="F6" s="18"/>
    </row>
    <row r="7" spans="2:6" s="4" customFormat="1">
      <c r="B7" s="42"/>
      <c r="C7" s="42"/>
      <c r="D7" s="21" t="s">
        <v>39</v>
      </c>
      <c r="E7" s="17" t="s">
        <v>283</v>
      </c>
      <c r="F7" s="5"/>
    </row>
    <row r="8" spans="2:6" s="4" customFormat="1">
      <c r="B8" s="42"/>
      <c r="C8" s="42"/>
      <c r="D8" s="21" t="s">
        <v>0</v>
      </c>
      <c r="E8" s="17" t="s">
        <v>284</v>
      </c>
      <c r="F8" s="5"/>
    </row>
    <row r="9" spans="2:6" s="4" customFormat="1">
      <c r="B9" s="42"/>
      <c r="C9" s="42"/>
      <c r="D9" s="21" t="s">
        <v>33</v>
      </c>
      <c r="E9" s="17" t="s">
        <v>43</v>
      </c>
      <c r="F9" s="6"/>
    </row>
    <row r="10" spans="2:6" s="4" customFormat="1">
      <c r="B10" s="42"/>
      <c r="C10" s="42"/>
      <c r="D10" s="21" t="s">
        <v>34</v>
      </c>
      <c r="E10" s="17" t="s">
        <v>328</v>
      </c>
      <c r="F10" s="5"/>
    </row>
    <row r="11" spans="2:6" s="4" customFormat="1">
      <c r="B11" s="42"/>
      <c r="C11" s="42"/>
      <c r="D11" s="21" t="s">
        <v>35</v>
      </c>
      <c r="E11" s="17" t="s">
        <v>329</v>
      </c>
      <c r="F11" s="5"/>
    </row>
    <row r="12" spans="2:6" s="4" customFormat="1">
      <c r="B12" s="42"/>
      <c r="C12" s="42"/>
      <c r="D12" s="21" t="s">
        <v>36</v>
      </c>
      <c r="E12" s="17" t="s">
        <v>330</v>
      </c>
      <c r="F12" s="5"/>
    </row>
    <row r="13" spans="2:6" s="4" customFormat="1">
      <c r="B13" s="42"/>
      <c r="C13" s="42"/>
      <c r="D13" s="21" t="s">
        <v>37</v>
      </c>
      <c r="E13" s="17" t="s">
        <v>44</v>
      </c>
      <c r="F13" s="6"/>
    </row>
    <row r="14" spans="2:6" s="4" customFormat="1">
      <c r="B14" s="42"/>
      <c r="C14" s="42"/>
      <c r="D14" s="21" t="s">
        <v>38</v>
      </c>
      <c r="E14" s="17" t="s">
        <v>282</v>
      </c>
      <c r="F14" s="5"/>
    </row>
    <row r="15" spans="2:6" s="4" customFormat="1">
      <c r="B15" s="42"/>
      <c r="C15" s="42"/>
      <c r="D15" s="21" t="s">
        <v>286</v>
      </c>
      <c r="E15" s="17" t="s">
        <v>285</v>
      </c>
      <c r="F15" s="6"/>
    </row>
    <row r="16" spans="2:6" s="4" customFormat="1">
      <c r="B16" s="42"/>
      <c r="C16" s="42"/>
      <c r="D16" s="21" t="s">
        <v>287</v>
      </c>
      <c r="E16" s="17" t="s">
        <v>45</v>
      </c>
      <c r="F16" s="6"/>
    </row>
    <row r="17" spans="2:6" s="4" customFormat="1">
      <c r="B17" s="42"/>
      <c r="C17" s="43"/>
      <c r="D17" s="21"/>
      <c r="E17" s="17"/>
      <c r="F17" s="6"/>
    </row>
    <row r="18" spans="2:6" s="4" customFormat="1">
      <c r="B18" s="42"/>
      <c r="C18" s="44" t="s">
        <v>46</v>
      </c>
      <c r="D18" s="28" t="s">
        <v>47</v>
      </c>
      <c r="E18" s="16"/>
      <c r="F18" s="6"/>
    </row>
    <row r="19" spans="2:6" s="4" customFormat="1">
      <c r="B19" s="42"/>
      <c r="C19" s="45"/>
      <c r="D19" s="21" t="s">
        <v>48</v>
      </c>
      <c r="E19" s="17" t="s">
        <v>331</v>
      </c>
      <c r="F19" s="5"/>
    </row>
    <row r="20" spans="2:6" s="4" customFormat="1">
      <c r="B20" s="42"/>
      <c r="C20" s="45"/>
      <c r="D20" s="21" t="s">
        <v>49</v>
      </c>
      <c r="E20" s="17" t="s">
        <v>332</v>
      </c>
      <c r="F20" s="5"/>
    </row>
    <row r="21" spans="2:6" s="4" customFormat="1" ht="33">
      <c r="B21" s="42"/>
      <c r="C21" s="45"/>
      <c r="D21" s="21" t="s">
        <v>50</v>
      </c>
      <c r="E21" s="17" t="s">
        <v>232</v>
      </c>
      <c r="F21" s="5"/>
    </row>
    <row r="22" spans="2:6" s="4" customFormat="1">
      <c r="B22" s="42"/>
      <c r="C22" s="31"/>
      <c r="D22" s="21" t="s">
        <v>289</v>
      </c>
      <c r="E22" s="17" t="s">
        <v>288</v>
      </c>
      <c r="F22" s="5"/>
    </row>
    <row r="23" spans="2:6" s="4" customFormat="1">
      <c r="B23" s="42"/>
      <c r="C23" s="31"/>
      <c r="D23" s="21" t="s">
        <v>290</v>
      </c>
      <c r="E23" s="17" t="s">
        <v>333</v>
      </c>
      <c r="F23" s="5"/>
    </row>
    <row r="24" spans="2:6" s="4" customFormat="1">
      <c r="B24" s="42"/>
      <c r="C24" s="31"/>
      <c r="D24" s="21"/>
      <c r="E24" s="17"/>
      <c r="F24" s="5"/>
    </row>
    <row r="25" spans="2:6" s="4" customFormat="1">
      <c r="B25" s="42"/>
      <c r="C25" s="44" t="s">
        <v>51</v>
      </c>
      <c r="D25" s="28" t="s">
        <v>52</v>
      </c>
      <c r="E25" s="16"/>
      <c r="F25" s="6"/>
    </row>
    <row r="26" spans="2:6" s="4" customFormat="1">
      <c r="B26" s="42"/>
      <c r="C26" s="45"/>
      <c r="D26" s="21" t="s">
        <v>53</v>
      </c>
      <c r="E26" s="17" t="s">
        <v>334</v>
      </c>
      <c r="F26" s="7"/>
    </row>
    <row r="27" spans="2:6" s="4" customFormat="1">
      <c r="B27" s="42"/>
      <c r="C27" s="45"/>
      <c r="D27" s="21" t="s">
        <v>54</v>
      </c>
      <c r="E27" s="17" t="s">
        <v>264</v>
      </c>
      <c r="F27" s="7"/>
    </row>
    <row r="28" spans="2:6" s="4" customFormat="1">
      <c r="B28" s="42"/>
      <c r="C28" s="45"/>
      <c r="D28" s="21" t="s">
        <v>55</v>
      </c>
      <c r="E28" s="25" t="s">
        <v>335</v>
      </c>
      <c r="F28" s="5"/>
    </row>
    <row r="29" spans="2:6" s="4" customFormat="1">
      <c r="B29" s="42"/>
      <c r="C29" s="45"/>
      <c r="D29" s="21" t="s">
        <v>56</v>
      </c>
      <c r="E29" s="23" t="s">
        <v>336</v>
      </c>
      <c r="F29" s="5"/>
    </row>
    <row r="30" spans="2:6" s="4" customFormat="1">
      <c r="B30" s="42"/>
      <c r="C30" s="45"/>
      <c r="D30" s="21" t="s">
        <v>57</v>
      </c>
      <c r="E30" s="23" t="s">
        <v>337</v>
      </c>
      <c r="F30" s="5"/>
    </row>
    <row r="31" spans="2:6" s="4" customFormat="1">
      <c r="B31" s="42"/>
      <c r="C31" s="45"/>
      <c r="D31" s="21" t="s">
        <v>58</v>
      </c>
      <c r="E31" s="23" t="s">
        <v>338</v>
      </c>
      <c r="F31" s="5"/>
    </row>
    <row r="32" spans="2:6" s="4" customFormat="1">
      <c r="B32" s="42"/>
      <c r="C32" s="45"/>
      <c r="D32" s="21" t="s">
        <v>233</v>
      </c>
      <c r="E32" s="24" t="s">
        <v>339</v>
      </c>
      <c r="F32" s="5"/>
    </row>
    <row r="33" spans="2:6" s="4" customFormat="1">
      <c r="B33" s="42"/>
      <c r="C33" s="45"/>
      <c r="D33" s="21" t="s">
        <v>270</v>
      </c>
      <c r="E33" s="24" t="s">
        <v>271</v>
      </c>
      <c r="F33" s="5"/>
    </row>
    <row r="34" spans="2:6" s="4" customFormat="1">
      <c r="B34" s="42"/>
      <c r="C34" s="46"/>
      <c r="D34" s="21"/>
      <c r="E34" s="17"/>
      <c r="F34" s="5"/>
    </row>
    <row r="35" spans="2:6" s="4" customFormat="1">
      <c r="B35" s="42"/>
      <c r="C35" s="44" t="s">
        <v>59</v>
      </c>
      <c r="D35" s="28" t="s">
        <v>60</v>
      </c>
      <c r="E35" s="10"/>
      <c r="F35" s="5"/>
    </row>
    <row r="36" spans="2:6" s="4" customFormat="1">
      <c r="B36" s="42"/>
      <c r="C36" s="45"/>
      <c r="D36" s="21" t="s">
        <v>61</v>
      </c>
      <c r="E36" s="17" t="s">
        <v>265</v>
      </c>
      <c r="F36" s="5"/>
    </row>
    <row r="37" spans="2:6" s="4" customFormat="1">
      <c r="B37" s="42"/>
      <c r="C37" s="45"/>
      <c r="D37" s="21" t="s">
        <v>62</v>
      </c>
      <c r="E37" s="17" t="s">
        <v>340</v>
      </c>
      <c r="F37" s="5"/>
    </row>
    <row r="38" spans="2:6" s="4" customFormat="1">
      <c r="B38" s="42"/>
      <c r="C38" s="45"/>
      <c r="D38" s="21" t="s">
        <v>63</v>
      </c>
      <c r="E38" s="17" t="s">
        <v>341</v>
      </c>
      <c r="F38" s="5"/>
    </row>
    <row r="39" spans="2:6" s="4" customFormat="1">
      <c r="B39" s="42"/>
      <c r="C39" s="45"/>
      <c r="D39" s="21" t="s">
        <v>64</v>
      </c>
      <c r="E39" s="17" t="s">
        <v>293</v>
      </c>
      <c r="F39" s="5"/>
    </row>
    <row r="40" spans="2:6" s="4" customFormat="1">
      <c r="B40" s="42"/>
      <c r="C40" s="45"/>
      <c r="D40" s="21" t="s">
        <v>234</v>
      </c>
      <c r="E40" s="17" t="s">
        <v>342</v>
      </c>
      <c r="F40" s="5"/>
    </row>
    <row r="41" spans="2:6" s="4" customFormat="1">
      <c r="B41" s="42"/>
      <c r="C41" s="45"/>
      <c r="D41" s="21" t="s">
        <v>235</v>
      </c>
      <c r="E41" s="17" t="s">
        <v>343</v>
      </c>
      <c r="F41" s="6"/>
    </row>
    <row r="42" spans="2:6" s="4" customFormat="1">
      <c r="B42" s="42"/>
      <c r="C42" s="45"/>
      <c r="D42" s="21" t="s">
        <v>236</v>
      </c>
      <c r="E42" s="17" t="s">
        <v>224</v>
      </c>
      <c r="F42" s="19"/>
    </row>
    <row r="43" spans="2:6" s="4" customFormat="1">
      <c r="B43" s="42"/>
      <c r="C43" s="45"/>
      <c r="D43" s="21" t="s">
        <v>237</v>
      </c>
      <c r="E43" s="17" t="s">
        <v>1</v>
      </c>
      <c r="F43" s="7"/>
    </row>
    <row r="44" spans="2:6" s="4" customFormat="1">
      <c r="B44" s="42"/>
      <c r="C44" s="46"/>
      <c r="D44" s="21"/>
      <c r="E44" s="26"/>
      <c r="F44" s="5"/>
    </row>
    <row r="45" spans="2:6" s="4" customFormat="1">
      <c r="B45" s="44" t="s">
        <v>65</v>
      </c>
      <c r="C45" s="28" t="s">
        <v>2</v>
      </c>
      <c r="D45" s="9"/>
      <c r="E45" s="16"/>
      <c r="F45" s="19"/>
    </row>
    <row r="46" spans="2:6" s="4" customFormat="1">
      <c r="B46" s="45"/>
      <c r="C46" s="44" t="s">
        <v>66</v>
      </c>
      <c r="D46" s="28" t="s">
        <v>3</v>
      </c>
      <c r="E46" s="10"/>
      <c r="F46" s="5"/>
    </row>
    <row r="47" spans="2:6" s="4" customFormat="1">
      <c r="B47" s="45"/>
      <c r="C47" s="45"/>
      <c r="D47" s="21" t="s">
        <v>67</v>
      </c>
      <c r="E47" s="17" t="s">
        <v>344</v>
      </c>
      <c r="F47" s="5"/>
    </row>
    <row r="48" spans="2:6" s="4" customFormat="1">
      <c r="B48" s="45"/>
      <c r="C48" s="45"/>
      <c r="D48" s="21" t="s">
        <v>68</v>
      </c>
      <c r="E48" s="17" t="s">
        <v>345</v>
      </c>
      <c r="F48" s="5"/>
    </row>
    <row r="49" spans="2:6" s="4" customFormat="1">
      <c r="B49" s="45"/>
      <c r="C49" s="45"/>
      <c r="D49" s="21" t="s">
        <v>69</v>
      </c>
      <c r="E49" s="17" t="s">
        <v>238</v>
      </c>
      <c r="F49" s="5"/>
    </row>
    <row r="50" spans="2:6" s="4" customFormat="1">
      <c r="B50" s="45"/>
      <c r="C50" s="45"/>
      <c r="D50" s="21" t="s">
        <v>70</v>
      </c>
      <c r="E50" s="17" t="s">
        <v>221</v>
      </c>
      <c r="F50" s="5"/>
    </row>
    <row r="51" spans="2:6" s="4" customFormat="1">
      <c r="B51" s="45"/>
      <c r="C51" s="46"/>
      <c r="D51" s="21"/>
      <c r="E51" s="17"/>
      <c r="F51" s="5"/>
    </row>
    <row r="52" spans="2:6" s="4" customFormat="1">
      <c r="B52" s="45"/>
      <c r="C52" s="44" t="s">
        <v>71</v>
      </c>
      <c r="D52" s="28" t="s">
        <v>4</v>
      </c>
      <c r="E52" s="16"/>
      <c r="F52" s="19"/>
    </row>
    <row r="53" spans="2:6" s="4" customFormat="1">
      <c r="B53" s="45"/>
      <c r="C53" s="45"/>
      <c r="D53" s="21" t="s">
        <v>74</v>
      </c>
      <c r="E53" s="17" t="s">
        <v>5</v>
      </c>
      <c r="F53" s="5"/>
    </row>
    <row r="54" spans="2:6" s="4" customFormat="1">
      <c r="B54" s="45"/>
      <c r="C54" s="45"/>
      <c r="D54" s="21" t="s">
        <v>75</v>
      </c>
      <c r="E54" s="17" t="s">
        <v>72</v>
      </c>
      <c r="F54" s="5"/>
    </row>
    <row r="55" spans="2:6" s="4" customFormat="1">
      <c r="B55" s="45"/>
      <c r="C55" s="45"/>
      <c r="D55" s="21" t="s">
        <v>76</v>
      </c>
      <c r="E55" s="17" t="s">
        <v>73</v>
      </c>
      <c r="F55" s="19"/>
    </row>
    <row r="56" spans="2:6" s="4" customFormat="1">
      <c r="B56" s="45"/>
      <c r="C56" s="46"/>
      <c r="D56" s="21"/>
      <c r="E56" s="17"/>
      <c r="F56" s="5"/>
    </row>
    <row r="57" spans="2:6" s="4" customFormat="1">
      <c r="B57" s="45"/>
      <c r="C57" s="44" t="s">
        <v>77</v>
      </c>
      <c r="D57" s="28" t="s">
        <v>78</v>
      </c>
      <c r="E57" s="10"/>
      <c r="F57" s="7"/>
    </row>
    <row r="58" spans="2:6" s="4" customFormat="1">
      <c r="B58" s="45"/>
      <c r="C58" s="45"/>
      <c r="D58" s="21" t="s">
        <v>79</v>
      </c>
      <c r="E58" s="17" t="s">
        <v>6</v>
      </c>
      <c r="F58" s="5"/>
    </row>
    <row r="59" spans="2:6" s="4" customFormat="1">
      <c r="B59" s="45"/>
      <c r="C59" s="45"/>
      <c r="D59" s="21" t="s">
        <v>229</v>
      </c>
      <c r="E59" s="17" t="s">
        <v>239</v>
      </c>
      <c r="F59" s="5"/>
    </row>
    <row r="60" spans="2:6" s="4" customFormat="1">
      <c r="B60" s="45"/>
      <c r="C60" s="45"/>
      <c r="D60" s="21" t="s">
        <v>80</v>
      </c>
      <c r="E60" s="17" t="s">
        <v>7</v>
      </c>
      <c r="F60" s="5"/>
    </row>
    <row r="61" spans="2:6" s="4" customFormat="1">
      <c r="B61" s="45"/>
      <c r="C61" s="45"/>
      <c r="D61" s="21" t="s">
        <v>81</v>
      </c>
      <c r="E61" s="17" t="s">
        <v>8</v>
      </c>
      <c r="F61" s="5"/>
    </row>
    <row r="62" spans="2:6" s="4" customFormat="1">
      <c r="B62" s="45"/>
      <c r="C62" s="45"/>
      <c r="D62" s="21" t="s">
        <v>82</v>
      </c>
      <c r="E62" s="17" t="s">
        <v>9</v>
      </c>
      <c r="F62" s="5"/>
    </row>
    <row r="63" spans="2:6" s="4" customFormat="1">
      <c r="B63" s="45"/>
      <c r="C63" s="45"/>
      <c r="D63" s="21" t="s">
        <v>280</v>
      </c>
      <c r="E63" s="17" t="s">
        <v>281</v>
      </c>
      <c r="F63" s="5"/>
    </row>
    <row r="64" spans="2:6" s="4" customFormat="1">
      <c r="B64" s="45"/>
      <c r="C64" s="46"/>
      <c r="D64" s="21"/>
      <c r="E64" s="17"/>
      <c r="F64" s="5"/>
    </row>
    <row r="65" spans="2:6" s="4" customFormat="1">
      <c r="B65" s="45"/>
      <c r="C65" s="44" t="s">
        <v>83</v>
      </c>
      <c r="D65" s="28" t="s">
        <v>84</v>
      </c>
      <c r="E65" s="16"/>
      <c r="F65" s="19"/>
    </row>
    <row r="66" spans="2:6" s="4" customFormat="1">
      <c r="B66" s="45"/>
      <c r="C66" s="45"/>
      <c r="D66" s="21" t="s">
        <v>89</v>
      </c>
      <c r="E66" s="17" t="s">
        <v>85</v>
      </c>
      <c r="F66" s="5"/>
    </row>
    <row r="67" spans="2:6" s="4" customFormat="1">
      <c r="B67" s="45"/>
      <c r="C67" s="45"/>
      <c r="D67" s="21" t="s">
        <v>90</v>
      </c>
      <c r="E67" s="17" t="s">
        <v>86</v>
      </c>
      <c r="F67" s="5"/>
    </row>
    <row r="68" spans="2:6" s="4" customFormat="1">
      <c r="B68" s="45"/>
      <c r="C68" s="45"/>
      <c r="D68" s="21" t="s">
        <v>91</v>
      </c>
      <c r="E68" s="17" t="s">
        <v>87</v>
      </c>
      <c r="F68" s="5"/>
    </row>
    <row r="69" spans="2:6" s="4" customFormat="1">
      <c r="B69" s="45"/>
      <c r="C69" s="45"/>
      <c r="D69" s="21" t="s">
        <v>92</v>
      </c>
      <c r="E69" s="17" t="s">
        <v>88</v>
      </c>
      <c r="F69" s="5"/>
    </row>
    <row r="70" spans="2:6" s="4" customFormat="1">
      <c r="B70" s="45"/>
      <c r="C70" s="45"/>
      <c r="D70" s="21" t="s">
        <v>93</v>
      </c>
      <c r="E70" s="17" t="s">
        <v>10</v>
      </c>
      <c r="F70" s="5"/>
    </row>
    <row r="71" spans="2:6" s="4" customFormat="1">
      <c r="B71" s="46"/>
      <c r="C71" s="46"/>
      <c r="D71" s="21"/>
      <c r="E71" s="17"/>
      <c r="F71" s="5"/>
    </row>
    <row r="72" spans="2:6" s="4" customFormat="1">
      <c r="B72" s="44" t="s">
        <v>94</v>
      </c>
      <c r="C72" s="28" t="s">
        <v>11</v>
      </c>
      <c r="D72" s="9"/>
      <c r="E72" s="10"/>
      <c r="F72" s="5"/>
    </row>
    <row r="73" spans="2:6" s="4" customFormat="1">
      <c r="B73" s="45"/>
      <c r="C73" s="44" t="s">
        <v>95</v>
      </c>
      <c r="D73" s="28" t="s">
        <v>12</v>
      </c>
      <c r="E73" s="10"/>
      <c r="F73" s="5"/>
    </row>
    <row r="74" spans="2:6" s="4" customFormat="1">
      <c r="B74" s="45"/>
      <c r="C74" s="45"/>
      <c r="D74" s="21" t="s">
        <v>101</v>
      </c>
      <c r="E74" s="17" t="s">
        <v>346</v>
      </c>
      <c r="F74" s="5"/>
    </row>
    <row r="75" spans="2:6" s="4" customFormat="1">
      <c r="B75" s="45"/>
      <c r="C75" s="45"/>
      <c r="D75" s="21" t="s">
        <v>103</v>
      </c>
      <c r="E75" s="17" t="s">
        <v>347</v>
      </c>
      <c r="F75" s="19"/>
    </row>
    <row r="76" spans="2:6" s="4" customFormat="1">
      <c r="B76" s="45"/>
      <c r="C76" s="45"/>
      <c r="D76" s="21" t="s">
        <v>104</v>
      </c>
      <c r="E76" s="17" t="s">
        <v>348</v>
      </c>
      <c r="F76" s="5"/>
    </row>
    <row r="77" spans="2:6" s="4" customFormat="1">
      <c r="B77" s="45"/>
      <c r="C77" s="45"/>
      <c r="D77" s="21" t="s">
        <v>105</v>
      </c>
      <c r="E77" s="17" t="s">
        <v>349</v>
      </c>
      <c r="F77" s="5"/>
    </row>
    <row r="78" spans="2:6" s="4" customFormat="1">
      <c r="B78" s="45"/>
      <c r="C78" s="45"/>
      <c r="D78" s="21" t="s">
        <v>106</v>
      </c>
      <c r="E78" s="17" t="s">
        <v>350</v>
      </c>
      <c r="F78" s="5"/>
    </row>
    <row r="79" spans="2:6" s="4" customFormat="1">
      <c r="B79" s="45"/>
      <c r="C79" s="45"/>
      <c r="D79" s="21" t="s">
        <v>107</v>
      </c>
      <c r="E79" s="17" t="s">
        <v>225</v>
      </c>
      <c r="F79" s="5"/>
    </row>
    <row r="80" spans="2:6" s="4" customFormat="1">
      <c r="B80" s="45"/>
      <c r="C80" s="45"/>
      <c r="D80" s="21" t="s">
        <v>108</v>
      </c>
      <c r="E80" s="17" t="s">
        <v>96</v>
      </c>
      <c r="F80" s="5"/>
    </row>
    <row r="81" spans="2:6" s="4" customFormat="1">
      <c r="B81" s="45"/>
      <c r="C81" s="45"/>
      <c r="D81" s="21" t="s">
        <v>109</v>
      </c>
      <c r="E81" s="17" t="s">
        <v>97</v>
      </c>
      <c r="F81" s="7"/>
    </row>
    <row r="82" spans="2:6" s="4" customFormat="1">
      <c r="B82" s="45"/>
      <c r="C82" s="45"/>
      <c r="D82" s="21" t="s">
        <v>110</v>
      </c>
      <c r="E82" s="17" t="s">
        <v>98</v>
      </c>
      <c r="F82" s="5"/>
    </row>
    <row r="83" spans="2:6" s="4" customFormat="1">
      <c r="B83" s="45"/>
      <c r="C83" s="45"/>
      <c r="D83" s="21" t="s">
        <v>111</v>
      </c>
      <c r="E83" s="17" t="s">
        <v>99</v>
      </c>
      <c r="F83" s="5"/>
    </row>
    <row r="84" spans="2:6" s="4" customFormat="1">
      <c r="B84" s="45"/>
      <c r="C84" s="45"/>
      <c r="D84" s="21" t="s">
        <v>112</v>
      </c>
      <c r="E84" s="17" t="s">
        <v>294</v>
      </c>
      <c r="F84" s="5"/>
    </row>
    <row r="85" spans="2:6" s="4" customFormat="1">
      <c r="B85" s="45"/>
      <c r="C85" s="45"/>
      <c r="D85" s="21" t="s">
        <v>113</v>
      </c>
      <c r="E85" s="17" t="s">
        <v>100</v>
      </c>
      <c r="F85" s="5"/>
    </row>
    <row r="86" spans="2:6" s="4" customFormat="1" ht="33">
      <c r="B86" s="45"/>
      <c r="C86" s="45"/>
      <c r="D86" s="21" t="s">
        <v>114</v>
      </c>
      <c r="E86" s="17" t="s">
        <v>240</v>
      </c>
      <c r="F86" s="5"/>
    </row>
    <row r="87" spans="2:6" s="4" customFormat="1" ht="33">
      <c r="B87" s="45"/>
      <c r="C87" s="45"/>
      <c r="D87" s="21" t="s">
        <v>115</v>
      </c>
      <c r="E87" s="17" t="s">
        <v>351</v>
      </c>
      <c r="F87" s="5"/>
    </row>
    <row r="88" spans="2:6" s="4" customFormat="1">
      <c r="B88" s="45"/>
      <c r="C88" s="45"/>
      <c r="D88" s="21" t="s">
        <v>241</v>
      </c>
      <c r="E88" s="17" t="s">
        <v>275</v>
      </c>
      <c r="F88" s="5"/>
    </row>
    <row r="89" spans="2:6" s="4" customFormat="1" ht="33">
      <c r="B89" s="45"/>
      <c r="C89" s="45"/>
      <c r="D89" s="21" t="s">
        <v>242</v>
      </c>
      <c r="E89" s="17" t="s">
        <v>274</v>
      </c>
      <c r="F89" s="5"/>
    </row>
    <row r="90" spans="2:6" s="4" customFormat="1">
      <c r="B90" s="45"/>
      <c r="C90" s="46"/>
      <c r="D90" s="21"/>
      <c r="E90" s="11"/>
      <c r="F90" s="5"/>
    </row>
    <row r="91" spans="2:6" s="4" customFormat="1">
      <c r="B91" s="45"/>
      <c r="C91" s="44" t="s">
        <v>121</v>
      </c>
      <c r="D91" s="28" t="s">
        <v>122</v>
      </c>
      <c r="E91" s="16"/>
      <c r="F91" s="19"/>
    </row>
    <row r="92" spans="2:6" s="4" customFormat="1">
      <c r="B92" s="45"/>
      <c r="C92" s="45"/>
      <c r="D92" s="21" t="s">
        <v>123</v>
      </c>
      <c r="E92" s="17" t="s">
        <v>217</v>
      </c>
      <c r="F92" s="5"/>
    </row>
    <row r="93" spans="2:6" s="4" customFormat="1">
      <c r="B93" s="45"/>
      <c r="C93" s="45"/>
      <c r="D93" s="21" t="s">
        <v>24</v>
      </c>
      <c r="E93" s="17" t="s">
        <v>218</v>
      </c>
      <c r="F93" s="5"/>
    </row>
    <row r="94" spans="2:6" s="4" customFormat="1">
      <c r="B94" s="45"/>
      <c r="C94" s="45"/>
      <c r="D94" s="21" t="s">
        <v>25</v>
      </c>
      <c r="E94" s="17" t="s">
        <v>13</v>
      </c>
      <c r="F94" s="5"/>
    </row>
    <row r="95" spans="2:6" s="4" customFormat="1">
      <c r="B95" s="45"/>
      <c r="C95" s="45"/>
      <c r="D95" s="21" t="s">
        <v>26</v>
      </c>
      <c r="E95" s="17" t="s">
        <v>116</v>
      </c>
      <c r="F95" s="5"/>
    </row>
    <row r="96" spans="2:6" s="4" customFormat="1">
      <c r="B96" s="45"/>
      <c r="C96" s="45"/>
      <c r="D96" s="21" t="s">
        <v>29</v>
      </c>
      <c r="E96" s="17" t="s">
        <v>117</v>
      </c>
      <c r="F96" s="5"/>
    </row>
    <row r="97" spans="2:6" s="4" customFormat="1">
      <c r="B97" s="45"/>
      <c r="C97" s="45"/>
      <c r="D97" s="21" t="s">
        <v>124</v>
      </c>
      <c r="E97" s="17" t="s">
        <v>118</v>
      </c>
      <c r="F97" s="5"/>
    </row>
    <row r="98" spans="2:6" s="4" customFormat="1">
      <c r="B98" s="45"/>
      <c r="C98" s="45"/>
      <c r="D98" s="21" t="s">
        <v>125</v>
      </c>
      <c r="E98" s="17" t="s">
        <v>119</v>
      </c>
      <c r="F98" s="5"/>
    </row>
    <row r="99" spans="2:6" s="4" customFormat="1" ht="33">
      <c r="B99" s="45"/>
      <c r="C99" s="45"/>
      <c r="D99" s="21" t="s">
        <v>126</v>
      </c>
      <c r="E99" s="17" t="s">
        <v>120</v>
      </c>
      <c r="F99" s="5"/>
    </row>
    <row r="100" spans="2:6" s="4" customFormat="1">
      <c r="B100" s="45"/>
      <c r="C100" s="46"/>
      <c r="D100" s="21"/>
      <c r="E100" s="27"/>
      <c r="F100" s="19"/>
    </row>
    <row r="101" spans="2:6" s="4" customFormat="1">
      <c r="B101" s="45"/>
      <c r="C101" s="44" t="s">
        <v>127</v>
      </c>
      <c r="D101" s="28" t="s">
        <v>128</v>
      </c>
      <c r="E101" s="28"/>
      <c r="F101" s="33"/>
    </row>
    <row r="102" spans="2:6" s="4" customFormat="1">
      <c r="B102" s="45"/>
      <c r="C102" s="45"/>
      <c r="D102" s="21" t="s">
        <v>133</v>
      </c>
      <c r="E102" s="17" t="s">
        <v>14</v>
      </c>
      <c r="F102" s="5"/>
    </row>
    <row r="103" spans="2:6" s="4" customFormat="1">
      <c r="B103" s="45"/>
      <c r="C103" s="45"/>
      <c r="D103" s="21" t="s">
        <v>27</v>
      </c>
      <c r="E103" s="17" t="s">
        <v>129</v>
      </c>
      <c r="F103" s="5"/>
    </row>
    <row r="104" spans="2:6" s="4" customFormat="1">
      <c r="B104" s="45"/>
      <c r="C104" s="45"/>
      <c r="D104" s="21" t="s">
        <v>28</v>
      </c>
      <c r="E104" s="17" t="s">
        <v>130</v>
      </c>
      <c r="F104" s="5"/>
    </row>
    <row r="105" spans="2:6" s="4" customFormat="1" ht="33">
      <c r="B105" s="45"/>
      <c r="C105" s="45"/>
      <c r="D105" s="21" t="s">
        <v>134</v>
      </c>
      <c r="E105" s="17" t="s">
        <v>131</v>
      </c>
      <c r="F105" s="5"/>
    </row>
    <row r="106" spans="2:6" s="4" customFormat="1">
      <c r="B106" s="45"/>
      <c r="C106" s="45"/>
      <c r="D106" s="21" t="s">
        <v>135</v>
      </c>
      <c r="E106" s="17" t="s">
        <v>132</v>
      </c>
      <c r="F106" s="19"/>
    </row>
    <row r="107" spans="2:6" s="4" customFormat="1">
      <c r="B107" s="45"/>
      <c r="C107" s="46"/>
      <c r="D107" s="21"/>
      <c r="E107" s="17"/>
      <c r="F107" s="5"/>
    </row>
    <row r="108" spans="2:6" s="4" customFormat="1">
      <c r="B108" s="45"/>
      <c r="C108" s="44" t="s">
        <v>136</v>
      </c>
      <c r="D108" s="28" t="s">
        <v>137</v>
      </c>
      <c r="E108" s="10"/>
      <c r="F108" s="5"/>
    </row>
    <row r="109" spans="2:6" s="4" customFormat="1" ht="33">
      <c r="B109" s="45"/>
      <c r="C109" s="45"/>
      <c r="D109" s="21" t="s">
        <v>140</v>
      </c>
      <c r="E109" s="17" t="s">
        <v>352</v>
      </c>
      <c r="F109" s="5"/>
    </row>
    <row r="110" spans="2:6" s="4" customFormat="1">
      <c r="B110" s="45"/>
      <c r="C110" s="45"/>
      <c r="D110" s="21" t="s">
        <v>141</v>
      </c>
      <c r="E110" s="17" t="s">
        <v>243</v>
      </c>
      <c r="F110" s="5"/>
    </row>
    <row r="111" spans="2:6" s="4" customFormat="1">
      <c r="B111" s="45"/>
      <c r="C111" s="45"/>
      <c r="D111" s="21" t="s">
        <v>142</v>
      </c>
      <c r="E111" s="17" t="s">
        <v>353</v>
      </c>
      <c r="F111" s="5"/>
    </row>
    <row r="112" spans="2:6" s="4" customFormat="1">
      <c r="B112" s="45"/>
      <c r="C112" s="45"/>
      <c r="D112" s="21" t="s">
        <v>143</v>
      </c>
      <c r="E112" s="17" t="s">
        <v>354</v>
      </c>
      <c r="F112" s="5"/>
    </row>
    <row r="113" spans="2:6" s="4" customFormat="1">
      <c r="B113" s="45"/>
      <c r="C113" s="45"/>
      <c r="D113" s="21" t="s">
        <v>144</v>
      </c>
      <c r="E113" s="17" t="s">
        <v>138</v>
      </c>
      <c r="F113" s="5"/>
    </row>
    <row r="114" spans="2:6" s="4" customFormat="1">
      <c r="B114" s="45"/>
      <c r="C114" s="45"/>
      <c r="D114" s="21" t="s">
        <v>145</v>
      </c>
      <c r="E114" s="17" t="s">
        <v>226</v>
      </c>
      <c r="F114" s="34"/>
    </row>
    <row r="115" spans="2:6" s="4" customFormat="1">
      <c r="B115" s="45"/>
      <c r="C115" s="45"/>
      <c r="D115" s="21" t="s">
        <v>146</v>
      </c>
      <c r="E115" s="17" t="s">
        <v>139</v>
      </c>
      <c r="F115" s="5"/>
    </row>
    <row r="116" spans="2:6" s="4" customFormat="1">
      <c r="B116" s="45"/>
      <c r="C116" s="45"/>
      <c r="D116" s="21" t="s">
        <v>147</v>
      </c>
      <c r="E116" s="17" t="s">
        <v>266</v>
      </c>
      <c r="F116" s="5"/>
    </row>
    <row r="117" spans="2:6" s="4" customFormat="1">
      <c r="B117" s="45"/>
      <c r="C117" s="46"/>
      <c r="D117" s="21"/>
      <c r="E117" s="17"/>
      <c r="F117" s="5"/>
    </row>
    <row r="118" spans="2:6" s="4" customFormat="1">
      <c r="B118" s="45"/>
      <c r="C118" s="44" t="s">
        <v>148</v>
      </c>
      <c r="D118" s="28" t="s">
        <v>149</v>
      </c>
      <c r="E118" s="10"/>
      <c r="F118" s="5"/>
    </row>
    <row r="119" spans="2:6" s="4" customFormat="1">
      <c r="B119" s="45"/>
      <c r="C119" s="45"/>
      <c r="D119" s="21" t="s">
        <v>151</v>
      </c>
      <c r="E119" s="17" t="s">
        <v>219</v>
      </c>
      <c r="F119" s="5"/>
    </row>
    <row r="120" spans="2:6" s="4" customFormat="1">
      <c r="B120" s="45"/>
      <c r="C120" s="45"/>
      <c r="D120" s="21" t="s">
        <v>152</v>
      </c>
      <c r="E120" s="17" t="s">
        <v>150</v>
      </c>
      <c r="F120" s="5"/>
    </row>
    <row r="121" spans="2:6" s="4" customFormat="1">
      <c r="B121" s="45"/>
      <c r="C121" s="45"/>
      <c r="D121" s="21" t="s">
        <v>153</v>
      </c>
      <c r="E121" s="17" t="s">
        <v>15</v>
      </c>
      <c r="F121" s="5"/>
    </row>
    <row r="122" spans="2:6" s="4" customFormat="1" ht="33">
      <c r="B122" s="45"/>
      <c r="C122" s="45"/>
      <c r="D122" s="21" t="s">
        <v>154</v>
      </c>
      <c r="E122" s="17" t="s">
        <v>220</v>
      </c>
      <c r="F122" s="5"/>
    </row>
    <row r="123" spans="2:6" s="4" customFormat="1" ht="33">
      <c r="B123" s="45"/>
      <c r="C123" s="45"/>
      <c r="D123" s="21" t="s">
        <v>102</v>
      </c>
      <c r="E123" s="17" t="s">
        <v>267</v>
      </c>
      <c r="F123" s="5"/>
    </row>
    <row r="124" spans="2:6" s="4" customFormat="1" ht="33.6" customHeight="1">
      <c r="B124" s="45"/>
      <c r="C124" s="45"/>
      <c r="D124" s="21" t="s">
        <v>155</v>
      </c>
      <c r="E124" s="17" t="s">
        <v>268</v>
      </c>
      <c r="F124" s="5"/>
    </row>
    <row r="125" spans="2:6" s="4" customFormat="1">
      <c r="B125" s="45"/>
      <c r="C125" s="46"/>
      <c r="D125" s="21"/>
      <c r="E125" s="17"/>
      <c r="F125" s="5"/>
    </row>
    <row r="126" spans="2:6" s="4" customFormat="1">
      <c r="B126" s="45"/>
      <c r="C126" s="44" t="s">
        <v>156</v>
      </c>
      <c r="D126" s="28" t="s">
        <v>157</v>
      </c>
      <c r="E126" s="10"/>
      <c r="F126" s="5"/>
    </row>
    <row r="127" spans="2:6" s="4" customFormat="1">
      <c r="B127" s="45"/>
      <c r="C127" s="45"/>
      <c r="D127" s="21" t="s">
        <v>161</v>
      </c>
      <c r="E127" s="17" t="s">
        <v>16</v>
      </c>
      <c r="F127" s="5"/>
    </row>
    <row r="128" spans="2:6" s="4" customFormat="1">
      <c r="B128" s="45"/>
      <c r="C128" s="45"/>
      <c r="D128" s="21" t="s">
        <v>162</v>
      </c>
      <c r="E128" s="17" t="s">
        <v>17</v>
      </c>
      <c r="F128" s="5"/>
    </row>
    <row r="129" spans="2:6" s="4" customFormat="1">
      <c r="B129" s="45"/>
      <c r="C129" s="45"/>
      <c r="D129" s="21" t="s">
        <v>163</v>
      </c>
      <c r="E129" s="17" t="s">
        <v>18</v>
      </c>
      <c r="F129" s="5"/>
    </row>
    <row r="130" spans="2:6" s="4" customFormat="1">
      <c r="B130" s="45"/>
      <c r="C130" s="45"/>
      <c r="D130" s="21" t="s">
        <v>164</v>
      </c>
      <c r="E130" s="17" t="s">
        <v>158</v>
      </c>
      <c r="F130" s="5"/>
    </row>
    <row r="131" spans="2:6" s="4" customFormat="1">
      <c r="B131" s="45"/>
      <c r="C131" s="45"/>
      <c r="D131" s="21" t="s">
        <v>165</v>
      </c>
      <c r="E131" s="17" t="s">
        <v>19</v>
      </c>
      <c r="F131" s="5"/>
    </row>
    <row r="132" spans="2:6" s="4" customFormat="1">
      <c r="B132" s="45"/>
      <c r="C132" s="45"/>
      <c r="D132" s="21" t="s">
        <v>166</v>
      </c>
      <c r="E132" s="17" t="s">
        <v>20</v>
      </c>
      <c r="F132" s="5"/>
    </row>
    <row r="133" spans="2:6" s="4" customFormat="1" ht="33">
      <c r="B133" s="45"/>
      <c r="C133" s="45"/>
      <c r="D133" s="21" t="s">
        <v>167</v>
      </c>
      <c r="E133" s="17" t="s">
        <v>21</v>
      </c>
      <c r="F133" s="5"/>
    </row>
    <row r="134" spans="2:6" s="4" customFormat="1" ht="33">
      <c r="B134" s="45"/>
      <c r="C134" s="45"/>
      <c r="D134" s="21" t="s">
        <v>168</v>
      </c>
      <c r="E134" s="17" t="s">
        <v>22</v>
      </c>
      <c r="F134" s="5"/>
    </row>
    <row r="135" spans="2:6" s="4" customFormat="1">
      <c r="B135" s="45"/>
      <c r="C135" s="45"/>
      <c r="D135" s="21" t="s">
        <v>169</v>
      </c>
      <c r="E135" s="17" t="s">
        <v>159</v>
      </c>
      <c r="F135" s="5"/>
    </row>
    <row r="136" spans="2:6" s="4" customFormat="1">
      <c r="B136" s="45"/>
      <c r="C136" s="45"/>
      <c r="D136" s="21" t="s">
        <v>170</v>
      </c>
      <c r="E136" s="17" t="s">
        <v>160</v>
      </c>
      <c r="F136" s="5"/>
    </row>
    <row r="137" spans="2:6" s="4" customFormat="1">
      <c r="B137" s="45"/>
      <c r="C137" s="45"/>
      <c r="D137" s="21" t="s">
        <v>245</v>
      </c>
      <c r="E137" s="17" t="s">
        <v>244</v>
      </c>
      <c r="F137" s="5"/>
    </row>
    <row r="138" spans="2:6" s="4" customFormat="1">
      <c r="B138" s="45"/>
      <c r="C138" s="46"/>
      <c r="D138" s="21"/>
      <c r="E138" s="17"/>
      <c r="F138" s="5"/>
    </row>
    <row r="139" spans="2:6" s="4" customFormat="1">
      <c r="B139" s="45"/>
      <c r="C139" s="44" t="s">
        <v>171</v>
      </c>
      <c r="D139" s="28" t="s">
        <v>172</v>
      </c>
      <c r="E139" s="10"/>
      <c r="F139" s="5"/>
    </row>
    <row r="140" spans="2:6" s="4" customFormat="1">
      <c r="B140" s="45"/>
      <c r="C140" s="45"/>
      <c r="D140" s="21" t="s">
        <v>174</v>
      </c>
      <c r="E140" s="17" t="s">
        <v>173</v>
      </c>
      <c r="F140" s="5"/>
    </row>
    <row r="141" spans="2:6" s="4" customFormat="1">
      <c r="B141" s="45"/>
      <c r="C141" s="45"/>
      <c r="D141" s="21" t="s">
        <v>175</v>
      </c>
      <c r="E141" s="17" t="s">
        <v>295</v>
      </c>
      <c r="F141" s="5"/>
    </row>
    <row r="142" spans="2:6" s="4" customFormat="1">
      <c r="B142" s="45"/>
      <c r="C142" s="45"/>
      <c r="D142" s="21" t="s">
        <v>176</v>
      </c>
      <c r="E142" s="11" t="s">
        <v>222</v>
      </c>
      <c r="F142" s="5"/>
    </row>
    <row r="143" spans="2:6" s="4" customFormat="1" ht="33">
      <c r="B143" s="45"/>
      <c r="C143" s="45"/>
      <c r="D143" s="21" t="s">
        <v>177</v>
      </c>
      <c r="E143" s="11" t="s">
        <v>246</v>
      </c>
      <c r="F143" s="5"/>
    </row>
    <row r="144" spans="2:6" s="4" customFormat="1">
      <c r="B144" s="45"/>
      <c r="C144" s="45"/>
      <c r="D144" s="21" t="s">
        <v>276</v>
      </c>
      <c r="E144" s="11" t="s">
        <v>269</v>
      </c>
      <c r="F144" s="5"/>
    </row>
    <row r="145" spans="2:6" s="4" customFormat="1">
      <c r="B145" s="45"/>
      <c r="C145" s="46"/>
      <c r="D145" s="21"/>
      <c r="E145" s="17"/>
      <c r="F145" s="5"/>
    </row>
    <row r="146" spans="2:6" s="4" customFormat="1">
      <c r="B146" s="45"/>
      <c r="C146" s="44" t="s">
        <v>178</v>
      </c>
      <c r="D146" s="28" t="s">
        <v>250</v>
      </c>
      <c r="E146" s="10"/>
      <c r="F146" s="5"/>
    </row>
    <row r="147" spans="2:6" s="4" customFormat="1" ht="33">
      <c r="B147" s="45"/>
      <c r="C147" s="45"/>
      <c r="D147" s="21" t="s">
        <v>179</v>
      </c>
      <c r="E147" s="17" t="s">
        <v>247</v>
      </c>
      <c r="F147" s="5"/>
    </row>
    <row r="148" spans="2:6" s="4" customFormat="1" ht="33">
      <c r="B148" s="45"/>
      <c r="C148" s="45"/>
      <c r="D148" s="21" t="s">
        <v>180</v>
      </c>
      <c r="E148" s="17" t="s">
        <v>248</v>
      </c>
      <c r="F148" s="5"/>
    </row>
    <row r="149" spans="2:6" s="4" customFormat="1" ht="33">
      <c r="B149" s="45"/>
      <c r="C149" s="45"/>
      <c r="D149" s="21" t="s">
        <v>181</v>
      </c>
      <c r="E149" s="17" t="s">
        <v>249</v>
      </c>
      <c r="F149" s="5"/>
    </row>
    <row r="150" spans="2:6" s="4" customFormat="1">
      <c r="B150" s="45"/>
      <c r="C150" s="45"/>
      <c r="D150" s="21" t="s">
        <v>182</v>
      </c>
      <c r="E150" s="17" t="s">
        <v>251</v>
      </c>
      <c r="F150" s="5"/>
    </row>
    <row r="151" spans="2:6" s="4" customFormat="1">
      <c r="B151" s="45"/>
      <c r="C151" s="46"/>
      <c r="D151" s="21"/>
      <c r="E151" s="17"/>
      <c r="F151" s="5"/>
    </row>
    <row r="152" spans="2:6" s="4" customFormat="1">
      <c r="B152" s="31"/>
      <c r="C152" s="32" t="s">
        <v>230</v>
      </c>
      <c r="D152" s="28" t="s">
        <v>296</v>
      </c>
      <c r="E152" s="10"/>
      <c r="F152" s="5"/>
    </row>
    <row r="153" spans="2:6" s="4" customFormat="1">
      <c r="B153" s="31"/>
      <c r="C153" s="32"/>
      <c r="D153" s="21" t="s">
        <v>231</v>
      </c>
      <c r="E153" s="17" t="s">
        <v>298</v>
      </c>
      <c r="F153" s="5"/>
    </row>
    <row r="154" spans="2:6" s="4" customFormat="1">
      <c r="B154" s="31"/>
      <c r="C154" s="32"/>
      <c r="D154" s="21" t="s">
        <v>297</v>
      </c>
      <c r="E154" s="17" t="s">
        <v>299</v>
      </c>
      <c r="F154" s="5"/>
    </row>
    <row r="155" spans="2:6" s="4" customFormat="1">
      <c r="B155" s="31"/>
      <c r="C155" s="32"/>
      <c r="D155" s="21"/>
      <c r="E155" s="17"/>
      <c r="F155" s="5"/>
    </row>
    <row r="156" spans="2:6" s="4" customFormat="1">
      <c r="B156" s="44" t="s">
        <v>183</v>
      </c>
      <c r="C156" s="28" t="s">
        <v>184</v>
      </c>
      <c r="D156" s="9"/>
      <c r="E156" s="10"/>
      <c r="F156" s="5"/>
    </row>
    <row r="157" spans="2:6" s="4" customFormat="1">
      <c r="B157" s="45"/>
      <c r="C157" s="44" t="s">
        <v>185</v>
      </c>
      <c r="D157" s="28" t="s">
        <v>186</v>
      </c>
      <c r="E157" s="10"/>
      <c r="F157" s="5"/>
    </row>
    <row r="158" spans="2:6" s="4" customFormat="1">
      <c r="B158" s="45"/>
      <c r="C158" s="45"/>
      <c r="D158" s="21" t="s">
        <v>190</v>
      </c>
      <c r="E158" s="17" t="s">
        <v>187</v>
      </c>
      <c r="F158" s="5"/>
    </row>
    <row r="159" spans="2:6" s="4" customFormat="1">
      <c r="B159" s="45"/>
      <c r="C159" s="45"/>
      <c r="D159" s="21" t="s">
        <v>192</v>
      </c>
      <c r="E159" s="17" t="s">
        <v>227</v>
      </c>
      <c r="F159" s="5"/>
    </row>
    <row r="160" spans="2:6" s="4" customFormat="1">
      <c r="B160" s="45"/>
      <c r="C160" s="45"/>
      <c r="D160" s="21" t="s">
        <v>193</v>
      </c>
      <c r="E160" s="17" t="s">
        <v>188</v>
      </c>
      <c r="F160" s="5"/>
    </row>
    <row r="161" spans="2:6" s="4" customFormat="1">
      <c r="B161" s="45"/>
      <c r="C161" s="45"/>
      <c r="D161" s="21" t="s">
        <v>194</v>
      </c>
      <c r="E161" s="17" t="s">
        <v>189</v>
      </c>
      <c r="F161" s="5"/>
    </row>
    <row r="162" spans="2:6" s="4" customFormat="1">
      <c r="B162" s="45"/>
      <c r="C162" s="45"/>
      <c r="D162" s="21" t="s">
        <v>195</v>
      </c>
      <c r="E162" s="17" t="s">
        <v>23</v>
      </c>
      <c r="F162" s="5"/>
    </row>
    <row r="163" spans="2:6" s="4" customFormat="1">
      <c r="B163" s="45"/>
      <c r="C163" s="45"/>
      <c r="D163" s="21" t="s">
        <v>196</v>
      </c>
      <c r="E163" s="17" t="s">
        <v>277</v>
      </c>
      <c r="F163" s="5"/>
    </row>
    <row r="164" spans="2:6" s="4" customFormat="1">
      <c r="B164" s="45"/>
      <c r="C164" s="46"/>
      <c r="D164" s="21"/>
      <c r="E164" s="17"/>
      <c r="F164" s="5"/>
    </row>
    <row r="165" spans="2:6" s="4" customFormat="1">
      <c r="B165" s="45"/>
      <c r="C165" s="44" t="s">
        <v>197</v>
      </c>
      <c r="D165" s="28" t="s">
        <v>198</v>
      </c>
      <c r="E165" s="10"/>
      <c r="F165" s="5"/>
    </row>
    <row r="166" spans="2:6" s="4" customFormat="1">
      <c r="B166" s="45"/>
      <c r="C166" s="45"/>
      <c r="D166" s="21" t="s">
        <v>201</v>
      </c>
      <c r="E166" s="17" t="s">
        <v>223</v>
      </c>
      <c r="F166" s="5"/>
    </row>
    <row r="167" spans="2:6" s="4" customFormat="1">
      <c r="B167" s="45"/>
      <c r="C167" s="45"/>
      <c r="D167" s="21" t="s">
        <v>191</v>
      </c>
      <c r="E167" s="17" t="s">
        <v>253</v>
      </c>
      <c r="F167" s="5"/>
    </row>
    <row r="168" spans="2:6" s="4" customFormat="1">
      <c r="B168" s="45"/>
      <c r="C168" s="45"/>
      <c r="D168" s="21" t="s">
        <v>202</v>
      </c>
      <c r="E168" s="17" t="s">
        <v>252</v>
      </c>
      <c r="F168" s="5"/>
    </row>
    <row r="169" spans="2:6" s="4" customFormat="1">
      <c r="B169" s="45"/>
      <c r="C169" s="45"/>
      <c r="D169" s="21" t="s">
        <v>203</v>
      </c>
      <c r="E169" s="17" t="s">
        <v>199</v>
      </c>
      <c r="F169" s="5"/>
    </row>
    <row r="170" spans="2:6" s="4" customFormat="1">
      <c r="B170" s="45"/>
      <c r="C170" s="45"/>
      <c r="D170" s="21" t="s">
        <v>204</v>
      </c>
      <c r="E170" s="17" t="s">
        <v>200</v>
      </c>
      <c r="F170" s="5"/>
    </row>
    <row r="171" spans="2:6" s="4" customFormat="1">
      <c r="B171" s="45"/>
      <c r="C171" s="45"/>
      <c r="D171" s="21" t="s">
        <v>205</v>
      </c>
      <c r="E171" s="17" t="s">
        <v>254</v>
      </c>
      <c r="F171" s="5"/>
    </row>
    <row r="172" spans="2:6" s="4" customFormat="1">
      <c r="B172" s="45"/>
      <c r="C172" s="46"/>
      <c r="D172" s="21"/>
      <c r="E172" s="17"/>
      <c r="F172" s="5"/>
    </row>
    <row r="173" spans="2:6" s="4" customFormat="1">
      <c r="B173" s="45"/>
      <c r="C173" s="44" t="s">
        <v>206</v>
      </c>
      <c r="D173" s="28" t="s">
        <v>255</v>
      </c>
      <c r="E173" s="10"/>
      <c r="F173" s="5"/>
    </row>
    <row r="174" spans="2:6" s="4" customFormat="1" ht="33">
      <c r="B174" s="45"/>
      <c r="C174" s="45"/>
      <c r="D174" s="21" t="s">
        <v>207</v>
      </c>
      <c r="E174" s="29" t="s">
        <v>256</v>
      </c>
      <c r="F174" s="5"/>
    </row>
    <row r="175" spans="2:6" s="4" customFormat="1" ht="33">
      <c r="B175" s="45"/>
      <c r="C175" s="45"/>
      <c r="D175" s="21" t="s">
        <v>208</v>
      </c>
      <c r="E175" s="29" t="s">
        <v>257</v>
      </c>
      <c r="F175" s="5"/>
    </row>
    <row r="176" spans="2:6" s="4" customFormat="1">
      <c r="B176" s="45"/>
      <c r="C176" s="45"/>
      <c r="D176" s="21" t="s">
        <v>209</v>
      </c>
      <c r="E176" s="29" t="s">
        <v>259</v>
      </c>
      <c r="F176" s="5"/>
    </row>
    <row r="177" spans="2:6" s="4" customFormat="1" ht="33">
      <c r="B177" s="45"/>
      <c r="C177" s="45"/>
      <c r="D177" s="21" t="s">
        <v>210</v>
      </c>
      <c r="E177" s="29" t="s">
        <v>260</v>
      </c>
      <c r="F177" s="5"/>
    </row>
    <row r="178" spans="2:6" s="4" customFormat="1">
      <c r="B178" s="45"/>
      <c r="C178" s="45"/>
      <c r="D178" s="21" t="s">
        <v>258</v>
      </c>
      <c r="E178" s="29" t="s">
        <v>261</v>
      </c>
      <c r="F178" s="5"/>
    </row>
    <row r="179" spans="2:6" s="4" customFormat="1">
      <c r="B179" s="45"/>
      <c r="C179" s="46"/>
      <c r="D179" s="21"/>
      <c r="E179" s="17"/>
      <c r="F179" s="5"/>
    </row>
    <row r="180" spans="2:6" s="4" customFormat="1">
      <c r="B180" s="41" t="s">
        <v>211</v>
      </c>
      <c r="C180" s="12" t="s">
        <v>212</v>
      </c>
      <c r="D180" s="13"/>
      <c r="E180" s="10"/>
      <c r="F180" s="5"/>
    </row>
    <row r="181" spans="2:6" s="4" customFormat="1">
      <c r="B181" s="42"/>
      <c r="C181" s="39" t="s">
        <v>214</v>
      </c>
      <c r="D181" s="40"/>
      <c r="E181" s="20" t="s">
        <v>263</v>
      </c>
      <c r="F181" s="5"/>
    </row>
    <row r="182" spans="2:6" s="4" customFormat="1">
      <c r="B182" s="42"/>
      <c r="C182" s="39" t="s">
        <v>215</v>
      </c>
      <c r="D182" s="40"/>
      <c r="E182" s="20" t="s">
        <v>279</v>
      </c>
      <c r="F182" s="5"/>
    </row>
    <row r="183" spans="2:6" s="4" customFormat="1">
      <c r="B183" s="42"/>
      <c r="C183" s="39" t="s">
        <v>216</v>
      </c>
      <c r="D183" s="40"/>
      <c r="E183" s="20" t="s">
        <v>292</v>
      </c>
      <c r="F183" s="5"/>
    </row>
    <row r="184" spans="2:6" s="4" customFormat="1">
      <c r="B184" s="42"/>
      <c r="C184" s="39" t="s">
        <v>228</v>
      </c>
      <c r="D184" s="40"/>
      <c r="E184" s="20" t="s">
        <v>278</v>
      </c>
      <c r="F184" s="5"/>
    </row>
    <row r="185" spans="2:6" s="4" customFormat="1">
      <c r="B185" s="42"/>
      <c r="C185" s="39" t="s">
        <v>272</v>
      </c>
      <c r="D185" s="40"/>
      <c r="E185" s="20" t="s">
        <v>291</v>
      </c>
      <c r="F185" s="5"/>
    </row>
    <row r="186" spans="2:6" s="4" customFormat="1">
      <c r="B186" s="43"/>
      <c r="C186" s="39" t="s">
        <v>273</v>
      </c>
      <c r="D186" s="40"/>
      <c r="E186" s="20" t="s">
        <v>262</v>
      </c>
      <c r="F186" s="5"/>
    </row>
    <row r="187" spans="2:6" s="4" customFormat="1">
      <c r="B187" s="41" t="s">
        <v>304</v>
      </c>
      <c r="C187" s="12" t="s">
        <v>306</v>
      </c>
      <c r="D187" s="13"/>
      <c r="E187" s="10"/>
      <c r="F187" s="5"/>
    </row>
    <row r="188" spans="2:6" s="4" customFormat="1">
      <c r="B188" s="42"/>
      <c r="C188" s="39" t="s">
        <v>301</v>
      </c>
      <c r="D188" s="40"/>
      <c r="E188" s="20" t="s">
        <v>307</v>
      </c>
      <c r="F188" s="5"/>
    </row>
    <row r="189" spans="2:6" s="4" customFormat="1">
      <c r="B189" s="42"/>
      <c r="C189" s="39" t="s">
        <v>302</v>
      </c>
      <c r="D189" s="40"/>
      <c r="E189" s="20" t="s">
        <v>308</v>
      </c>
      <c r="F189" s="5"/>
    </row>
    <row r="190" spans="2:6" s="4" customFormat="1">
      <c r="B190" s="42"/>
      <c r="C190" s="39" t="s">
        <v>303</v>
      </c>
      <c r="D190" s="40"/>
      <c r="E190" s="20" t="s">
        <v>309</v>
      </c>
      <c r="F190" s="5"/>
    </row>
    <row r="191" spans="2:6">
      <c r="B191" s="41" t="s">
        <v>305</v>
      </c>
      <c r="C191" s="12" t="s">
        <v>300</v>
      </c>
      <c r="D191" s="13"/>
      <c r="E191" s="10"/>
    </row>
    <row r="192" spans="2:6">
      <c r="B192" s="42"/>
      <c r="C192" s="39" t="s">
        <v>314</v>
      </c>
      <c r="D192" s="40"/>
      <c r="E192" s="30" t="s">
        <v>310</v>
      </c>
    </row>
    <row r="193" spans="2:5">
      <c r="B193" s="42"/>
      <c r="C193" s="39" t="s">
        <v>315</v>
      </c>
      <c r="D193" s="40"/>
      <c r="E193" s="30" t="s">
        <v>311</v>
      </c>
    </row>
    <row r="194" spans="2:5">
      <c r="B194" s="42"/>
      <c r="C194" s="39" t="s">
        <v>316</v>
      </c>
      <c r="D194" s="40"/>
      <c r="E194" s="30" t="s">
        <v>322</v>
      </c>
    </row>
    <row r="195" spans="2:5">
      <c r="B195" s="42"/>
      <c r="C195" s="39" t="s">
        <v>317</v>
      </c>
      <c r="D195" s="40"/>
      <c r="E195" s="30" t="s">
        <v>323</v>
      </c>
    </row>
    <row r="196" spans="2:5">
      <c r="B196" s="42"/>
      <c r="C196" s="39" t="s">
        <v>318</v>
      </c>
      <c r="D196" s="40"/>
      <c r="E196" s="30" t="s">
        <v>324</v>
      </c>
    </row>
    <row r="197" spans="2:5">
      <c r="B197" s="42"/>
      <c r="C197" s="39" t="s">
        <v>319</v>
      </c>
      <c r="D197" s="40"/>
      <c r="E197" s="30" t="s">
        <v>325</v>
      </c>
    </row>
    <row r="198" spans="2:5">
      <c r="B198" s="42"/>
      <c r="C198" s="39" t="s">
        <v>320</v>
      </c>
      <c r="D198" s="40"/>
      <c r="E198" s="30" t="s">
        <v>312</v>
      </c>
    </row>
    <row r="199" spans="2:5">
      <c r="B199" s="43"/>
      <c r="C199" s="39" t="s">
        <v>321</v>
      </c>
      <c r="D199" s="40"/>
      <c r="E199" s="30" t="s">
        <v>313</v>
      </c>
    </row>
    <row r="201" spans="2:5">
      <c r="D201" s="35" t="s">
        <v>326</v>
      </c>
      <c r="E201" s="2" t="s">
        <v>327</v>
      </c>
    </row>
    <row r="202" spans="2:5" ht="18.75">
      <c r="E202" s="36"/>
    </row>
    <row r="203" spans="2:5" ht="18.75">
      <c r="E203" s="36"/>
    </row>
    <row r="204" spans="2:5" ht="18.75">
      <c r="E204" s="36"/>
    </row>
    <row r="205" spans="2:5" ht="18.75">
      <c r="E205" s="36"/>
    </row>
    <row r="206" spans="2:5" ht="18.75">
      <c r="E206" s="36"/>
    </row>
    <row r="207" spans="2:5" ht="18.75">
      <c r="E207" s="36"/>
    </row>
  </sheetData>
  <mergeCells count="45">
    <mergeCell ref="B4:D4"/>
    <mergeCell ref="B5:B44"/>
    <mergeCell ref="C6:C17"/>
    <mergeCell ref="C18:C21"/>
    <mergeCell ref="C25:C34"/>
    <mergeCell ref="C35:C44"/>
    <mergeCell ref="B45:B71"/>
    <mergeCell ref="C46:C51"/>
    <mergeCell ref="C52:C56"/>
    <mergeCell ref="C57:C64"/>
    <mergeCell ref="C65:C71"/>
    <mergeCell ref="C118:C125"/>
    <mergeCell ref="C126:C138"/>
    <mergeCell ref="C139:C145"/>
    <mergeCell ref="C146:C151"/>
    <mergeCell ref="B156:B179"/>
    <mergeCell ref="C157:C164"/>
    <mergeCell ref="C165:C172"/>
    <mergeCell ref="C173:C179"/>
    <mergeCell ref="B72:B151"/>
    <mergeCell ref="C73:C90"/>
    <mergeCell ref="C91:C100"/>
    <mergeCell ref="C101:C107"/>
    <mergeCell ref="C108:C117"/>
    <mergeCell ref="C182:D182"/>
    <mergeCell ref="C183:D183"/>
    <mergeCell ref="C184:D184"/>
    <mergeCell ref="C185:D185"/>
    <mergeCell ref="C186:D186"/>
    <mergeCell ref="B1:E1"/>
    <mergeCell ref="C197:D197"/>
    <mergeCell ref="C198:D198"/>
    <mergeCell ref="C199:D199"/>
    <mergeCell ref="B187:B190"/>
    <mergeCell ref="C188:D188"/>
    <mergeCell ref="C189:D189"/>
    <mergeCell ref="C190:D190"/>
    <mergeCell ref="B191:B199"/>
    <mergeCell ref="C192:D192"/>
    <mergeCell ref="C193:D193"/>
    <mergeCell ref="C194:D194"/>
    <mergeCell ref="C195:D195"/>
    <mergeCell ref="C196:D196"/>
    <mergeCell ref="B180:B186"/>
    <mergeCell ref="C181:D181"/>
  </mergeCells>
  <phoneticPr fontId="3"/>
  <dataValidations count="2">
    <dataValidation imeMode="off" allowBlank="1" showInputMessage="1" showErrorMessage="1" sqref="E5:E191"/>
    <dataValidation imeMode="on" allowBlank="1" showInputMessage="1" showErrorMessage="1" sqref="F5:F7 F41 F43 F66 F76 F85 F93 F102 F18:F33"/>
  </dataValidations>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Vantage Gracian仕様書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kosaka masahiro/小坂 昌洋 ＴＭＳＣ □九州□営推</dc:creator>
  <cp:lastModifiedBy>IWS_0151</cp:lastModifiedBy>
  <cp:lastPrinted>2024-10-24T01:37:32Z</cp:lastPrinted>
  <dcterms:created xsi:type="dcterms:W3CDTF">2019-01-27T13:22:23Z</dcterms:created>
  <dcterms:modified xsi:type="dcterms:W3CDTF">2024-10-24T07:21:14Z</dcterms:modified>
</cp:coreProperties>
</file>